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annum/Desktop/DataLiaison_2024-2025/OATsByDiscipline/2024F OATS/"/>
    </mc:Choice>
  </mc:AlternateContent>
  <xr:revisionPtr revIDLastSave="0" documentId="13_ncr:1_{61432B6F-3378-A04E-92D0-955FFB50F6BE}" xr6:coauthVersionLast="47" xr6:coauthVersionMax="47" xr10:uidLastSave="{00000000-0000-0000-0000-000000000000}"/>
  <bookViews>
    <workbookView xWindow="0" yWindow="500" windowWidth="30540" windowHeight="18780" tabRatio="500" xr2:uid="{00000000-000D-0000-FFFF-FFFF00000000}"/>
  </bookViews>
  <sheets>
    <sheet name="Fall 2024 O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<sst xmlns="http://schemas.openxmlformats.org/spreadsheetml/2006/main" count="172" uniqueCount="101">
  <si>
    <t xml:space="preserve">Outcome Assessment Timeline Interactive Spreadsheet </t>
  </si>
  <si>
    <t>Department of Astronomy</t>
  </si>
  <si>
    <t xml:space="preserve">Last Revised </t>
  </si>
  <si>
    <t>Measure/Collect</t>
  </si>
  <si>
    <t>Discuss/Plan</t>
  </si>
  <si>
    <t>Measure/Collect/Discuss/Plan</t>
  </si>
  <si>
    <t xml:space="preserve">Comprehensive Due </t>
  </si>
  <si>
    <t>FA23</t>
  </si>
  <si>
    <t>APR Cycle in years</t>
  </si>
  <si>
    <t>Assessment Cycle in years</t>
  </si>
  <si>
    <t xml:space="preserve">Academic Year  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</si>
  <si>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</si>
  <si>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</si>
  <si>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</si>
  <si>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</si>
  <si>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</si>
  <si>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</si>
  <si>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</si>
  <si>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</si>
  <si>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</si>
  <si>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</si>
  <si>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</si>
  <si>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</si>
  <si>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</si>
  <si>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</si>
  <si>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</si>
  <si>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</si>
  <si>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</si>
  <si>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</si>
  <si>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</si>
  <si>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</si>
  <si>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</si>
  <si>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</si>
  <si>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</si>
  <si>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</si>
  <si>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</si>
  <si>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</si>
  <si>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</si>
  <si>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</si>
  <si>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</si>
  <si>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</si>
  <si>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</si>
  <si>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SP24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</si>
  <si>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</si>
  <si>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</si>
  <si>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</si>
  <si>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</si>
  <si>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</si>
  <si>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</si>
  <si>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</si>
  <si>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</si>
  <si>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</si>
  <si>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</si>
  <si>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</si>
  <si>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</si>
  <si>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</si>
  <si>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</si>
  <si>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</si>
  <si>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</si>
  <si>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</si>
  <si>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</si>
  <si>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</si>
  <si>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</si>
  <si>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</si>
  <si>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</si>
  <si>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</si>
  <si>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</si>
  <si>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</si>
  <si>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</si>
  <si>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</si>
  <si>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</si>
  <si>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</si>
  <si>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</si>
  <si>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</si>
  <si>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</si>
  <si>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ASTR100 - PRINCIPLES OF ASTRONOMY</t>
  </si>
  <si>
    <t>Students will effectively communicate their ideas with others by assessing and contrasting physical principles and methods of analysis.  (ASTR100;ISLO4)</t>
  </si>
  <si>
    <t>Students will collect and assemble physical principles and methods of analysis and subsequently be able to defend their assessments and evaluations of the universe around them.  (ASTR100;ISLO5)</t>
  </si>
  <si>
    <t>ASTR109 - ASTRONOMY LABORATORY</t>
  </si>
  <si>
    <t>Students will effectively communicate their ideas with others by suggesting, assessing, and contrasting different approaches to the exercises. (ASTR109;ISLO4)</t>
  </si>
  <si>
    <t>Students will analyze data to investigate the laws of the universe and develop conclusions in agreement with predictions from such laws. (ASTR 109;ISLO5)</t>
  </si>
  <si>
    <t>ASTR120 - SOLAR SYSTEM ASTRONOMY</t>
  </si>
  <si>
    <t>Students will effectively communicate their ideas with others by assessing and contrasting physical principles and methods of analysis. (ASTR120; ISLO4)</t>
  </si>
  <si>
    <t>Students will collect and assemble physical principles and methods of analysis and subsequently be able to defend their assessments and evaluations of the universe around them. (ASTR120;ISLO5)</t>
  </si>
  <si>
    <t>ASTR150 - DISCOVERY OF THE COSMOS</t>
  </si>
  <si>
    <t>Students will effectively communicate their ideas with others by assessing and contrasting physical principles and methods of analysis. (ASTR150;ISLO4)</t>
  </si>
  <si>
    <t>Students will collect and assemble physical principles and methods of analysis and subsequently be able to defend their assessments and evaluations of the universe around them. (ASTR150;ISLO5)</t>
  </si>
  <si>
    <t>ASTR170 - THE RADICAL UNIVERSE</t>
  </si>
  <si>
    <t>Students will effectively communicate their ideas with others by assessing and contrasting physical principles and methods of analysis. (ASTR170; ISLO4)</t>
  </si>
  <si>
    <t>Students will collect and assemble physical principles and methods of analysis and subsequently be able to defend their assessments and evaluations of the universe around them.  (ASTR170; ISLO5)</t>
  </si>
  <si>
    <t>ASTR180 - LIFE IN THE UNIVERSE</t>
  </si>
  <si>
    <t>Students will effectively communicate their ideas with others by assessing and contrasting physical principles and methods of analysis. (ASTR180; ISLO4)</t>
  </si>
  <si>
    <t>Students will collect and assemble physical principles and methods of analysis and subsequently be able to defend their assessments and evaluations of the universe around them. (ASTR180;ISLO5)</t>
  </si>
  <si>
    <t>ASTR201 - ASTRONOMY FOR SCIENCE MAJORS</t>
  </si>
  <si>
    <t>Assess and apply astronomical data used as evidence explaining the properties and behavior of astrophysical phenomena.  (ASTR201, ISLO5)</t>
  </si>
  <si>
    <t>Apply astrophysical principles and observational data to solve problems quantitatively.  (ASTR201, ISLO6)</t>
  </si>
  <si>
    <t>ASTR205 - ELEMENTARY ASTROPHYSICS</t>
  </si>
  <si>
    <t>Students will analyze observations from different astrophysical situations and recognize underlying laws of physics that govern wide-ranging phenomena seen across the universe.  (ASTR205;ISLO5)</t>
  </si>
  <si>
    <t>Students will formulate and analyze astrophysics problems mathematically by translating words into equations as well as find quantitative solutions to such problems. (ASTR205;ISLO6)</t>
  </si>
  <si>
    <t>Astronomy AS (Major Code 01500)</t>
  </si>
  <si>
    <t>Develop mathematical skills, acquire physics knowledge, and practice applying these skills and knowledge to understand astronomical techniques and astrophysical phenomena.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</si>
</sst>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;;;"/>
  </numFmts>
  <fonts count="7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8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4B183"/>
        <bgColor rgb="FFBFBFBF"/>
      </patternFill>
    </fill>
    <fill>
      <patternFill patternType="solid">
        <fgColor rgb="FFA5A5A5"/>
        <bgColor rgb="FFA6A6A6"/>
      </patternFill>
    </fill>
    <fill>
      <patternFill patternType="solid">
        <fgColor rgb="FFA6A6A6"/>
        <bgColor rgb="FFA5A5A5"/>
      </patternFill>
    </fill>
    <fill>
      <patternFill patternType="solid">
        <fgColor rgb="FFF2F2F2"/>
        <bgColor rgb="FFFFF2CC"/>
      </patternFill>
    </fill>
    <fill>
      <patternFill patternType="solid">
        <fgColor rgb="FFBDD7EE"/>
        <bgColor rgb="FFD0CECE"/>
      </patternFill>
    </fill>
    <fill>
      <patternFill patternType="solid">
        <fgColor rgb="FFC5E0B4"/>
        <bgColor rgb="FFD9D9D9"/>
      </patternFill>
    </fill>
    <fill>
      <patternFill patternType="solid">
        <fgColor rgb="FFC9C9C9"/>
        <bgColor rgb="FFD0CECE"/>
      </patternFill>
    </fill>
    <fill>
      <patternFill patternType="solid">
        <fgColor rgb="FFFFF2CC"/>
        <bgColor rgb="FFF2F2F2"/>
      </patternFill>
    </fill>
    <fill>
      <patternFill patternType="solid">
        <fgColor rgb="FFBFBFBF"/>
        <bgColor rgb="FFC9C9C9"/>
      </patternFill>
    </fill>
    <fill>
      <patternFill patternType="solid">
        <fgColor rgb="FFD9D9D9"/>
        <bgColor rgb="FFD0CECE"/>
      </patternFill>
    </fill>
    <fill>
      <patternFill patternType="solid">
        <fgColor rgb="FFDAE3F3"/>
        <bgColor rgb="FFD9D9D9"/>
      </patternFill>
    </fill>
    <fill>
      <patternFill patternType="solid">
        <fgColor rgb="FFD0CECE"/>
        <bgColor rgb="FFC9C9C9"/>
      </patternFill>
    </fill>
    <fill>
      <patternFill patternType="solid">
        <fgColor rgb="FF000000"/>
        <bgColor rgb="FF00330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5B9BD5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/>
      <right/>
      <top style="thin">
        <color rgb="FF8FAADC"/>
      </top>
      <bottom style="thin">
        <color rgb="FF8FAADC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10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2" borderId="0" xfId="0" applyFill="1"/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1" fillId="4" borderId="0" xfId="0" applyFont="1" applyFill="1"/>
    <xf numFmtId="0" fontId="0" fillId="5" borderId="0" xfId="0" applyFill="1"/>
    <xf numFmtId="0" fontId="0" fillId="5" borderId="0" xfId="0" applyFill="1" applyAlignment="1">
      <alignment vertical="center"/>
    </xf>
    <xf numFmtId="164" fontId="0" fillId="0" borderId="0" xfId="0" applyNumberFormat="1" applyAlignment="1">
      <alignment horizontal="left"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0" borderId="1" xfId="0" applyBorder="1"/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10" borderId="0" xfId="0" applyFill="1"/>
    <xf numFmtId="0" fontId="0" fillId="10" borderId="0" xfId="0" applyFill="1" applyAlignment="1">
      <alignment vertical="center"/>
    </xf>
    <xf numFmtId="0" fontId="3" fillId="11" borderId="0" xfId="0" applyFont="1" applyFill="1" applyAlignment="1">
      <alignment wrapText="1"/>
    </xf>
    <xf numFmtId="0" fontId="3" fillId="11" borderId="0" xfId="0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1" borderId="0" xfId="0" applyFont="1" applyFill="1"/>
    <xf numFmtId="0" fontId="0" fillId="12" borderId="3" xfId="0" applyFill="1" applyBorder="1"/>
    <xf numFmtId="0" fontId="0" fillId="12" borderId="3" xfId="0" applyFill="1" applyBorder="1" applyAlignment="1">
      <alignment wrapText="1"/>
    </xf>
    <xf numFmtId="165" fontId="4" fillId="0" borderId="4" xfId="0" applyNumberFormat="1" applyFont="1" applyBorder="1" applyAlignment="1">
      <alignment wrapText="1"/>
    </xf>
    <xf numFmtId="0" fontId="0" fillId="2" borderId="5" xfId="0" applyFill="1" applyBorder="1"/>
    <xf numFmtId="165" fontId="4" fillId="13" borderId="4" xfId="0" applyNumberFormat="1" applyFont="1" applyFill="1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2" borderId="8" xfId="0" applyFill="1" applyBorder="1"/>
    <xf numFmtId="0" fontId="5" fillId="14" borderId="7" xfId="0" applyFont="1" applyFill="1" applyBorder="1" applyAlignment="1">
      <alignment horizontal="left" vertical="center" wrapText="1"/>
    </xf>
    <xf numFmtId="165" fontId="4" fillId="14" borderId="4" xfId="0" applyNumberFormat="1" applyFont="1" applyFill="1" applyBorder="1" applyAlignment="1">
      <alignment wrapText="1"/>
    </xf>
    <xf numFmtId="0" fontId="0" fillId="14" borderId="5" xfId="0" applyFill="1" applyBorder="1"/>
    <xf numFmtId="0" fontId="0" fillId="14" borderId="8" xfId="0" applyFill="1" applyBorder="1"/>
    <xf numFmtId="0" fontId="0" fillId="14" borderId="7" xfId="0" applyFill="1" applyBorder="1"/>
    <xf numFmtId="0" fontId="5" fillId="0" borderId="7" xfId="0" applyFont="1" applyBorder="1" applyAlignment="1">
      <alignment horizontal="left" vertical="center" wrapText="1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5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10" borderId="0" xfId="0" applyFill="1" applyAlignment="1">
      <alignment horizontal="center"/>
    </xf>
  </cellXfs>
  <cellStyles count="1">
    <cellStyle name="Normal" xfId="0" builtinId="0"/>
  </cellStyles>
  <dxfs count="23">
    <dxf>
      <fill>
        <patternFill>
          <bgColor rgb="FFBDD7EE"/>
        </patternFill>
      </fill>
    </dxf>
    <dxf>
      <fill>
        <patternFill>
          <bgColor rgb="FFC5E0B4"/>
        </patternFill>
      </fill>
    </dxf>
    <dxf>
      <fill>
        <patternFill>
          <bgColor rgb="FFA5A5A5"/>
        </patternFill>
      </fill>
    </dxf>
    <dxf>
      <fill>
        <patternFill>
          <bgColor rgb="FFC5E0B4"/>
        </patternFill>
      </fill>
    </dxf>
    <dxf>
      <fill>
        <patternFill>
          <bgColor rgb="FFA5A5A5"/>
        </patternFill>
      </fill>
    </dxf>
    <dxf>
      <fill>
        <patternFill>
          <bgColor rgb="FFBDD7EE"/>
        </patternFill>
      </fill>
    </dxf>
    <dxf>
      <fill>
        <patternFill>
          <bgColor rgb="FFC5E0B4"/>
        </patternFill>
      </fill>
    </dxf>
    <dxf>
      <fill>
        <patternFill>
          <bgColor rgb="FFA5A5A5"/>
        </patternFill>
      </fill>
    </dxf>
    <dxf>
      <fill>
        <patternFill>
          <bgColor rgb="FFBDD7EE"/>
        </patternFill>
      </fill>
    </dxf>
    <dxf>
      <fill>
        <patternFill>
          <bgColor rgb="FFBDD7EE"/>
        </patternFill>
      </fill>
    </dxf>
    <dxf>
      <fill>
        <patternFill>
          <bgColor rgb="FFC5E0B4"/>
        </patternFill>
      </fill>
    </dxf>
    <dxf>
      <fill>
        <patternFill>
          <bgColor rgb="FFA5A5A5"/>
        </patternFill>
      </fill>
    </dxf>
    <dxf>
      <fill>
        <patternFill>
          <bgColor rgb="FFBDD7EE"/>
        </patternFill>
      </fill>
    </dxf>
    <dxf>
      <fill>
        <patternFill>
          <bgColor rgb="FFC5E0B4"/>
        </patternFill>
      </fill>
    </dxf>
    <dxf>
      <fill>
        <patternFill>
          <bgColor rgb="FFA5A5A5"/>
        </patternFill>
      </fill>
    </dxf>
    <dxf>
      <fill>
        <patternFill>
          <bgColor rgb="FFC5E0B4"/>
        </patternFill>
      </fill>
    </dxf>
    <dxf>
      <fill>
        <patternFill>
          <bgColor rgb="FFA5A5A5"/>
        </patternFill>
      </fill>
    </dxf>
    <dxf>
      <fill>
        <patternFill>
          <bgColor rgb="FFBDD7EE"/>
        </patternFill>
      </fill>
    </dxf>
    <dxf>
      <fill>
        <patternFill>
          <bgColor rgb="FFA5A5A5"/>
        </patternFill>
      </fill>
    </dxf>
    <dxf>
      <fill>
        <patternFill>
          <bgColor rgb="FFC5E0B4"/>
        </patternFill>
      </fill>
    </dxf>
    <dxf>
      <fill>
        <patternFill>
          <bgColor rgb="FFBDD7EE"/>
        </patternFill>
      </fill>
    </dxf>
    <dxf>
      <fill>
        <patternFill>
          <bgColor rgb="FFC5E0B4"/>
        </patternFill>
      </fill>
    </dxf>
    <dxf>
      <fill>
        <patternFill>
          <bgColor rgb="FFBDD7EE"/>
        </patternFill>
      </fill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5B9BD5"/>
      <rgbColor rgb="FF8FAADC"/>
      <rgbColor rgb="FF993366"/>
      <rgbColor rgb="FFFFF2CC"/>
      <rgbColor rgb="FFDAE3F3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5E0B4"/>
      <rgbColor rgb="FFFFFF99"/>
      <rgbColor rgb="FFC9C9C9"/>
      <rgbColor rgb="FFD0CECE"/>
      <rgbColor rgb="FFA6A6A6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D39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43"/>
  <sheetViews>
    <sheetView tabSelected="1" zoomScale="85" zoomScaleNormal="85" workbookViewId="0">
      <pane xSplit="2" ySplit="12" topLeftCell="C42" activePane="bottomRight" state="frozen"/>
      <selection pane="topRight" activeCell="AG1" sqref="AG1"/>
      <selection pane="bottomLeft" activeCell="A23" sqref="A23"/>
      <selection pane="bottomRight" activeCell="B30" sqref="B30"/>
    </sheetView>
  </sheetViews>
  <sheetFormatPr baseColWidth="10" defaultColWidth="8.6640625" defaultRowHeight="15" x14ac:dyDescent="0.2"/>
  <cols>
    <col min="1" max="1" width="45.33203125" style="2" customWidth="1"/>
    <col min="2" max="2" width="59.1640625" style="3" customWidth="1"/>
    <col min="3" max="6" width="10.6640625" customWidth="1"/>
    <col min="7" max="7" width="1" style="4" customWidth="1"/>
    <col min="8" max="13" width="10.6640625" customWidth="1"/>
    <col min="14" max="14" width="1" customWidth="1"/>
    <col min="15" max="20" width="10.6640625" customWidth="1"/>
    <col min="21" max="21" width="1" customWidth="1"/>
    <col min="22" max="27" width="10.6640625" customWidth="1"/>
    <col min="28" max="28" width="1" customWidth="1"/>
    <col min="29" max="34" width="10.6640625" customWidth="1"/>
    <col min="35" max="35" width="1" customWidth="1"/>
    <col min="36" max="41" width="10.6640625" customWidth="1"/>
    <col min="42" max="42" width="1" customWidth="1"/>
    <col min="43" max="44" width="10.6640625" customWidth="1"/>
    <col min="49" max="49" width="1" customWidth="1"/>
  </cols>
  <sheetData>
    <row r="1" spans="1:54" s="5" customFormat="1" ht="19" x14ac:dyDescent="0.25">
      <c r="A1" s="5" t="s">
        <v>0</v>
      </c>
      <c r="B1" s="6"/>
      <c r="G1" s="7"/>
    </row>
    <row r="2" spans="1:54" s="8" customFormat="1" x14ac:dyDescent="0.2">
      <c r="A2" s="8" t="s">
        <v>1</v>
      </c>
      <c r="B2" s="9"/>
    </row>
    <row r="3" spans="1:54" ht="16" x14ac:dyDescent="0.2">
      <c r="A3" s="2" t="s">
        <v>2</v>
      </c>
      <c r="B3" s="10">
        <v>45581</v>
      </c>
    </row>
    <row r="4" spans="1:54" x14ac:dyDescent="0.2">
      <c r="B4" s="10"/>
    </row>
    <row r="5" spans="1:54" ht="16" x14ac:dyDescent="0.2">
      <c r="A5" s="2" t="s">
        <v>3</v>
      </c>
      <c r="B5" s="11"/>
    </row>
    <row r="6" spans="1:54" ht="16" x14ac:dyDescent="0.2">
      <c r="A6" s="2" t="s">
        <v>4</v>
      </c>
      <c r="B6" s="12"/>
    </row>
    <row r="7" spans="1:54" ht="16" x14ac:dyDescent="0.2">
      <c r="A7" s="2" t="s">
        <v>5</v>
      </c>
      <c r="B7" s="13"/>
    </row>
    <row r="8" spans="1:54" ht="16" x14ac:dyDescent="0.2">
      <c r="A8" s="2" t="s">
        <v>6</v>
      </c>
      <c r="B8" s="14" t="s">
        <v>49</v>
      </c>
      <c r="D8" s="15"/>
    </row>
    <row r="9" spans="1:54" ht="16" x14ac:dyDescent="0.2">
      <c r="A9" s="2" t="s">
        <v>8</v>
      </c>
      <c r="B9" s="16">
        <v>4</v>
      </c>
    </row>
    <row r="10" spans="1:54" ht="16" x14ac:dyDescent="0.2">
      <c r="A10" s="2" t="s">
        <v>9</v>
      </c>
      <c r="B10" s="17">
        <v>3</v>
      </c>
    </row>
    <row r="11" spans="1:54" s="18" customFormat="1" x14ac:dyDescent="0.2">
      <c r="A11" s="18" t="s">
        <v>10</v>
      </c>
      <c r="B11" s="19"/>
      <c r="C11" s="46" t="s">
        <v>11</v>
      </c>
      <c r="D11" s="46"/>
      <c r="E11" s="46" t="s">
        <v>12</v>
      </c>
      <c r="F11" s="46"/>
      <c r="G11" s="1"/>
      <c r="H11" s="46" t="s">
        <v>13</v>
      </c>
      <c r="I11" s="46"/>
      <c r="J11" s="46" t="s">
        <v>14</v>
      </c>
      <c r="K11" s="46"/>
      <c r="L11" s="46" t="s">
        <v>15</v>
      </c>
      <c r="M11" s="46"/>
      <c r="O11" s="46" t="s">
        <v>16</v>
      </c>
      <c r="P11" s="46"/>
      <c r="Q11" s="46" t="s">
        <v>17</v>
      </c>
      <c r="R11" s="46"/>
      <c r="S11" s="46" t="s">
        <v>18</v>
      </c>
      <c r="T11" s="46"/>
      <c r="V11" s="46" t="s">
        <v>19</v>
      </c>
      <c r="W11" s="46"/>
      <c r="X11" s="46" t="s">
        <v>20</v>
      </c>
      <c r="Y11" s="46"/>
      <c r="Z11" s="46" t="s">
        <v>21</v>
      </c>
      <c r="AA11" s="46"/>
      <c r="AC11" s="46" t="s">
        <v>22</v>
      </c>
      <c r="AD11" s="46"/>
      <c r="AE11" s="46" t="s">
        <v>23</v>
      </c>
      <c r="AF11" s="46"/>
      <c r="AG11" s="46" t="s">
        <v>24</v>
      </c>
      <c r="AH11" s="46"/>
      <c r="AJ11" s="46" t="s">
        <v>25</v>
      </c>
      <c r="AK11" s="46"/>
      <c r="AL11" s="46" t="s">
        <v>26</v>
      </c>
      <c r="AM11" s="46"/>
      <c r="AN11" s="46" t="s">
        <v>27</v>
      </c>
      <c r="AO11" s="46"/>
      <c r="AQ11" s="46" t="s">
        <v>28</v>
      </c>
      <c r="AR11" s="46"/>
      <c r="AS11" s="46" t="s">
        <v>29</v>
      </c>
      <c r="AT11" s="46"/>
      <c r="AU11" s="46" t="s">
        <v>30</v>
      </c>
      <c r="AV11" s="46"/>
      <c r="AX11" s="46" t="s">
        <v>31</v>
      </c>
      <c r="AY11" s="46"/>
    </row>
    <row r="12" spans="1:54" s="24" customFormat="1" ht="16" x14ac:dyDescent="0.2">
      <c r="A12" s="20" t="s">
        <v>32</v>
      </c>
      <c r="B12" s="21" t="s">
        <v>33</v>
      </c>
      <c r="C12" s="22" t="s">
        <v>34</v>
      </c>
      <c r="D12" s="23" t="s">
        <v>35</v>
      </c>
      <c r="E12" s="23" t="s">
        <v>36</v>
      </c>
      <c r="F12" s="23" t="s">
        <v>37</v>
      </c>
      <c r="G12" s="23"/>
      <c r="H12" s="23" t="s">
        <v>38</v>
      </c>
      <c r="I12" s="23" t="s">
        <v>39</v>
      </c>
      <c r="J12" s="23" t="s">
        <v>40</v>
      </c>
      <c r="K12" s="23" t="s">
        <v>41</v>
      </c>
      <c r="L12" s="22" t="s">
        <v>7</v>
      </c>
      <c r="M12" s="23" t="s">
        <v>42</v>
      </c>
      <c r="O12" s="23" t="s">
        <v>43</v>
      </c>
      <c r="P12" s="23" t="s">
        <v>44</v>
      </c>
      <c r="Q12" s="23" t="s">
        <v>45</v>
      </c>
      <c r="R12" s="23" t="s">
        <v>46</v>
      </c>
      <c r="S12" s="23" t="s">
        <v>47</v>
      </c>
      <c r="T12" s="23" t="s">
        <v>48</v>
      </c>
      <c r="V12" s="22" t="s">
        <v>49</v>
      </c>
      <c r="W12" s="23" t="s">
        <v>50</v>
      </c>
      <c r="X12" s="23" t="s">
        <v>51</v>
      </c>
      <c r="Y12" s="23" t="s">
        <v>52</v>
      </c>
      <c r="Z12" s="23" t="s">
        <v>53</v>
      </c>
      <c r="AA12" s="23" t="s">
        <v>54</v>
      </c>
      <c r="AC12" s="23" t="s">
        <v>55</v>
      </c>
      <c r="AD12" s="23" t="s">
        <v>56</v>
      </c>
      <c r="AE12" s="22" t="s">
        <v>57</v>
      </c>
      <c r="AF12" s="23" t="s">
        <v>58</v>
      </c>
      <c r="AG12" s="23" t="s">
        <v>59</v>
      </c>
      <c r="AH12" s="23" t="s">
        <v>60</v>
      </c>
      <c r="AJ12" s="23" t="s">
        <v>61</v>
      </c>
      <c r="AK12" s="23" t="s">
        <v>62</v>
      </c>
      <c r="AL12" s="23" t="s">
        <v>63</v>
      </c>
      <c r="AM12" s="23" t="s">
        <v>64</v>
      </c>
      <c r="AN12" s="22" t="s">
        <v>65</v>
      </c>
      <c r="AO12" s="23" t="s">
        <v>66</v>
      </c>
      <c r="AQ12" s="23" t="s">
        <v>67</v>
      </c>
      <c r="AR12" s="23" t="s">
        <v>68</v>
      </c>
      <c r="AS12" s="23" t="s">
        <v>69</v>
      </c>
      <c r="AT12" s="23" t="s">
        <v>70</v>
      </c>
      <c r="AU12" s="23" t="s">
        <v>71</v>
      </c>
      <c r="AV12" s="23" t="s">
        <v>72</v>
      </c>
      <c r="AX12" s="22" t="s">
        <v>73</v>
      </c>
      <c r="AY12" s="23" t="s">
        <v>74</v>
      </c>
    </row>
    <row r="13" spans="1:54" ht="48" x14ac:dyDescent="0.2">
      <c r="A13" s="25" t="s">
        <v>75</v>
      </c>
      <c r="B13" s="26" t="s">
        <v>76</v>
      </c>
      <c r="C13" s="27" t="s">
        <v>4</v>
      </c>
      <c r="D13" s="27"/>
      <c r="E13" s="27"/>
      <c r="F13" s="27"/>
      <c r="G13" s="28"/>
      <c r="H13" s="27"/>
      <c r="I13" s="29" t="s">
        <v>3</v>
      </c>
      <c r="J13" s="27" t="s">
        <v>4</v>
      </c>
      <c r="K13" s="27"/>
      <c r="L13" s="27"/>
      <c r="M13" s="27"/>
      <c r="N13" s="30"/>
      <c r="O13" s="27"/>
      <c r="P13" s="27" t="s">
        <v>5</v>
      </c>
      <c r="Q13" s="27"/>
      <c r="R13" s="27"/>
      <c r="S13" s="27"/>
      <c r="T13" s="27"/>
      <c r="U13" s="31"/>
      <c r="V13" s="27"/>
      <c r="W13" s="27" t="s">
        <v>5</v>
      </c>
      <c r="X13" s="27"/>
      <c r="Y13" s="27"/>
      <c r="Z13" s="27"/>
      <c r="AA13" s="27"/>
      <c r="AB13" s="31"/>
      <c r="AC13" s="27"/>
      <c r="AD13" s="27" t="s">
        <v>5</v>
      </c>
      <c r="AE13" s="27"/>
      <c r="AF13" s="27"/>
      <c r="AG13" s="27"/>
      <c r="AH13" s="27"/>
      <c r="AI13" s="31"/>
      <c r="AJ13" s="27"/>
      <c r="AK13" s="27" t="s">
        <v>5</v>
      </c>
      <c r="AL13" s="27"/>
      <c r="AM13" s="27"/>
      <c r="AN13" s="27"/>
      <c r="AO13" s="27"/>
      <c r="AP13" s="31"/>
      <c r="AQ13" s="27"/>
      <c r="AR13" s="27" t="s">
        <v>5</v>
      </c>
      <c r="AS13" s="27"/>
      <c r="AT13" s="27"/>
      <c r="AU13" s="27"/>
      <c r="AV13" s="27"/>
      <c r="AW13" s="31"/>
      <c r="AX13" s="27"/>
      <c r="AY13" s="27"/>
      <c r="AZ13" s="27"/>
      <c r="BA13" s="27"/>
      <c r="BB13" s="27"/>
    </row>
    <row r="14" spans="1:54" ht="48" x14ac:dyDescent="0.2">
      <c r="A14" s="32" t="s">
        <v>75</v>
      </c>
      <c r="B14" s="33" t="s">
        <v>77</v>
      </c>
      <c r="C14" s="27"/>
      <c r="D14" s="29" t="s">
        <v>3</v>
      </c>
      <c r="E14" s="27" t="s">
        <v>4</v>
      </c>
      <c r="F14" s="27"/>
      <c r="G14" s="28"/>
      <c r="H14" s="27"/>
      <c r="I14" s="27"/>
      <c r="J14" s="27"/>
      <c r="K14" s="29" t="s">
        <v>3</v>
      </c>
      <c r="L14" s="27" t="s">
        <v>4</v>
      </c>
      <c r="M14" s="27"/>
      <c r="N14" s="34"/>
      <c r="O14" s="27"/>
      <c r="P14" s="27"/>
      <c r="Q14" s="27"/>
      <c r="R14" s="27" t="s">
        <v>5</v>
      </c>
      <c r="S14" s="27"/>
      <c r="T14" s="27"/>
      <c r="U14" s="31"/>
      <c r="V14" s="27"/>
      <c r="W14" s="27"/>
      <c r="X14" s="27"/>
      <c r="Y14" s="27" t="s">
        <v>5</v>
      </c>
      <c r="Z14" s="27"/>
      <c r="AA14" s="27"/>
      <c r="AB14" s="31"/>
      <c r="AC14" s="27"/>
      <c r="AD14" s="27"/>
      <c r="AE14" s="27"/>
      <c r="AF14" s="27" t="s">
        <v>5</v>
      </c>
      <c r="AG14" s="27"/>
      <c r="AH14" s="27"/>
      <c r="AI14" s="31"/>
      <c r="AJ14" s="27"/>
      <c r="AK14" s="27"/>
      <c r="AL14" s="27"/>
      <c r="AM14" s="27" t="s">
        <v>5</v>
      </c>
      <c r="AN14" s="27"/>
      <c r="AO14" s="27"/>
      <c r="AP14" s="31"/>
      <c r="AQ14" s="27"/>
      <c r="AR14" s="27"/>
      <c r="AS14" s="27"/>
      <c r="AT14" s="27" t="s">
        <v>5</v>
      </c>
      <c r="AU14" s="27"/>
      <c r="AV14" s="27"/>
      <c r="AW14" s="31"/>
      <c r="AX14" s="27"/>
      <c r="AY14" s="27"/>
      <c r="AZ14" s="27"/>
      <c r="BA14" s="27"/>
      <c r="BB14" s="27"/>
    </row>
    <row r="15" spans="1:54" ht="48" x14ac:dyDescent="0.2">
      <c r="A15" s="25" t="s">
        <v>78</v>
      </c>
      <c r="B15" s="26" t="s">
        <v>79</v>
      </c>
      <c r="C15" s="27" t="s">
        <v>4</v>
      </c>
      <c r="D15" s="27"/>
      <c r="E15" s="27"/>
      <c r="F15" s="27"/>
      <c r="G15" s="28"/>
      <c r="H15" s="27"/>
      <c r="I15" s="29" t="s">
        <v>3</v>
      </c>
      <c r="J15" s="27" t="s">
        <v>4</v>
      </c>
      <c r="K15" s="27"/>
      <c r="L15" s="27"/>
      <c r="M15" s="27"/>
      <c r="N15" s="34"/>
      <c r="O15" s="27"/>
      <c r="P15" s="27" t="s">
        <v>5</v>
      </c>
      <c r="Q15" s="27"/>
      <c r="R15" s="27"/>
      <c r="S15" s="27"/>
      <c r="T15" s="27"/>
      <c r="U15" s="31"/>
      <c r="V15" s="27"/>
      <c r="W15" s="27" t="s">
        <v>5</v>
      </c>
      <c r="X15" s="27"/>
      <c r="Y15" s="27"/>
      <c r="Z15" s="27"/>
      <c r="AA15" s="27"/>
      <c r="AB15" s="31"/>
      <c r="AC15" s="27"/>
      <c r="AD15" s="27" t="s">
        <v>5</v>
      </c>
      <c r="AE15" s="27"/>
      <c r="AF15" s="27"/>
      <c r="AG15" s="27"/>
      <c r="AH15" s="27"/>
      <c r="AI15" s="31"/>
      <c r="AJ15" s="27"/>
      <c r="AK15" s="27" t="s">
        <v>5</v>
      </c>
      <c r="AL15" s="27"/>
      <c r="AM15" s="27"/>
      <c r="AN15" s="27"/>
      <c r="AO15" s="27"/>
      <c r="AP15" s="31"/>
      <c r="AQ15" s="27"/>
      <c r="AR15" s="27" t="s">
        <v>5</v>
      </c>
      <c r="AS15" s="27"/>
      <c r="AT15" s="27"/>
      <c r="AU15" s="27"/>
      <c r="AV15" s="27"/>
      <c r="AW15" s="31"/>
      <c r="AX15" s="27"/>
      <c r="AY15" s="27"/>
      <c r="AZ15" s="27"/>
      <c r="BA15" s="27"/>
      <c r="BB15" s="27"/>
    </row>
    <row r="16" spans="1:54" ht="48" x14ac:dyDescent="0.2">
      <c r="A16" s="32" t="s">
        <v>78</v>
      </c>
      <c r="B16" s="33" t="s">
        <v>80</v>
      </c>
      <c r="C16" s="27"/>
      <c r="D16" s="29" t="s">
        <v>3</v>
      </c>
      <c r="E16" s="27" t="s">
        <v>4</v>
      </c>
      <c r="F16" s="27"/>
      <c r="G16" s="28"/>
      <c r="H16" s="27"/>
      <c r="I16" s="27"/>
      <c r="J16" s="27"/>
      <c r="K16" s="29" t="s">
        <v>3</v>
      </c>
      <c r="L16" s="27" t="s">
        <v>4</v>
      </c>
      <c r="M16" s="27"/>
      <c r="N16" s="34"/>
      <c r="O16" s="27"/>
      <c r="P16" s="27"/>
      <c r="Q16" s="27"/>
      <c r="R16" s="27" t="s">
        <v>5</v>
      </c>
      <c r="S16" s="27"/>
      <c r="T16" s="27"/>
      <c r="U16" s="31"/>
      <c r="V16" s="27"/>
      <c r="W16" s="27"/>
      <c r="X16" s="27"/>
      <c r="Y16" s="27" t="s">
        <v>5</v>
      </c>
      <c r="Z16" s="27"/>
      <c r="AA16" s="27"/>
      <c r="AB16" s="31"/>
      <c r="AC16" s="27"/>
      <c r="AD16" s="27"/>
      <c r="AE16" s="27"/>
      <c r="AF16" s="27" t="s">
        <v>5</v>
      </c>
      <c r="AG16" s="27"/>
      <c r="AH16" s="27"/>
      <c r="AI16" s="31"/>
      <c r="AJ16" s="27"/>
      <c r="AK16" s="27"/>
      <c r="AL16" s="27"/>
      <c r="AM16" s="27" t="s">
        <v>5</v>
      </c>
      <c r="AN16" s="27"/>
      <c r="AO16" s="27"/>
      <c r="AP16" s="31"/>
      <c r="AQ16" s="27"/>
      <c r="AR16" s="27"/>
      <c r="AS16" s="27"/>
      <c r="AT16" s="27" t="s">
        <v>5</v>
      </c>
      <c r="AU16" s="27"/>
      <c r="AV16" s="27"/>
      <c r="AW16" s="31"/>
      <c r="AX16" s="27"/>
      <c r="AY16" s="27"/>
      <c r="AZ16" s="27"/>
      <c r="BA16" s="27"/>
      <c r="BB16" s="27"/>
    </row>
    <row r="17" spans="1:54" ht="48" x14ac:dyDescent="0.2">
      <c r="A17" s="25" t="s">
        <v>81</v>
      </c>
      <c r="B17" s="26" t="s">
        <v>82</v>
      </c>
      <c r="C17" s="27"/>
      <c r="D17" s="27"/>
      <c r="E17" s="27"/>
      <c r="F17" s="27"/>
      <c r="G17" s="28"/>
      <c r="H17" s="27"/>
      <c r="I17" s="27"/>
      <c r="J17" s="27"/>
      <c r="K17" s="27"/>
      <c r="L17" s="27"/>
      <c r="M17" s="27" t="s">
        <v>5</v>
      </c>
      <c r="N17" s="34"/>
      <c r="O17" s="27"/>
      <c r="P17" s="27"/>
      <c r="Q17" s="27"/>
      <c r="R17" s="27"/>
      <c r="S17" s="27"/>
      <c r="T17" s="27"/>
      <c r="U17" s="31"/>
      <c r="V17" s="27"/>
      <c r="W17" s="27"/>
      <c r="X17" s="27"/>
      <c r="Y17" s="27"/>
      <c r="Z17" s="27"/>
      <c r="AA17" s="27"/>
      <c r="AB17" s="31"/>
      <c r="AC17" s="27"/>
      <c r="AD17" s="27"/>
      <c r="AE17" s="27"/>
      <c r="AF17" s="27"/>
      <c r="AG17" s="27"/>
      <c r="AH17" s="27"/>
      <c r="AI17" s="31"/>
      <c r="AJ17" s="27"/>
      <c r="AK17" s="27"/>
      <c r="AL17" s="27"/>
      <c r="AM17" s="27"/>
      <c r="AN17" s="27"/>
      <c r="AO17" s="27"/>
      <c r="AP17" s="31"/>
      <c r="AQ17" s="27"/>
      <c r="AR17" s="27"/>
      <c r="AS17" s="27"/>
      <c r="AT17" s="27"/>
      <c r="AU17" s="27"/>
      <c r="AV17" s="27"/>
      <c r="AW17" s="31"/>
      <c r="AX17" s="27"/>
      <c r="AY17" s="27"/>
      <c r="AZ17" s="27"/>
      <c r="BA17" s="27"/>
      <c r="BB17" s="27"/>
    </row>
    <row r="18" spans="1:54" ht="48" x14ac:dyDescent="0.2">
      <c r="A18" s="32" t="s">
        <v>81</v>
      </c>
      <c r="B18" s="33" t="s">
        <v>83</v>
      </c>
      <c r="C18" s="27"/>
      <c r="D18" s="27"/>
      <c r="E18" s="27"/>
      <c r="F18" s="27"/>
      <c r="G18" s="28"/>
      <c r="H18" s="27"/>
      <c r="I18" s="27"/>
      <c r="J18" s="27"/>
      <c r="K18" s="27"/>
      <c r="L18" s="27"/>
      <c r="M18" s="27" t="s">
        <v>5</v>
      </c>
      <c r="N18" s="34"/>
      <c r="O18" s="27"/>
      <c r="P18" s="27"/>
      <c r="Q18" s="27"/>
      <c r="R18" s="27"/>
      <c r="S18" s="27"/>
      <c r="T18" s="27"/>
      <c r="U18" s="31"/>
      <c r="V18" s="27"/>
      <c r="W18" s="27"/>
      <c r="X18" s="27"/>
      <c r="Y18" s="27"/>
      <c r="Z18" s="27"/>
      <c r="AA18" s="27"/>
      <c r="AB18" s="31"/>
      <c r="AC18" s="27"/>
      <c r="AD18" s="27"/>
      <c r="AE18" s="27"/>
      <c r="AF18" s="27"/>
      <c r="AG18" s="27"/>
      <c r="AH18" s="27"/>
      <c r="AI18" s="31"/>
      <c r="AJ18" s="27"/>
      <c r="AK18" s="27"/>
      <c r="AL18" s="27"/>
      <c r="AM18" s="27"/>
      <c r="AN18" s="27"/>
      <c r="AO18" s="27"/>
      <c r="AP18" s="31"/>
      <c r="AQ18" s="27"/>
      <c r="AR18" s="27"/>
      <c r="AS18" s="27"/>
      <c r="AT18" s="27"/>
      <c r="AU18" s="27"/>
      <c r="AV18" s="27"/>
      <c r="AW18" s="31"/>
      <c r="AX18" s="27"/>
      <c r="AY18" s="27"/>
      <c r="AZ18" s="27"/>
      <c r="BA18" s="27"/>
      <c r="BB18" s="27"/>
    </row>
    <row r="19" spans="1:54" ht="48" x14ac:dyDescent="0.2">
      <c r="A19" s="25" t="s">
        <v>84</v>
      </c>
      <c r="B19" s="26" t="s">
        <v>85</v>
      </c>
      <c r="C19" s="27"/>
      <c r="D19" s="27"/>
      <c r="E19" s="27"/>
      <c r="F19" s="27"/>
      <c r="G19" s="28"/>
      <c r="H19" s="27"/>
      <c r="I19" s="29" t="s">
        <v>3</v>
      </c>
      <c r="J19" s="27" t="s">
        <v>4</v>
      </c>
      <c r="K19" s="27"/>
      <c r="L19" s="27"/>
      <c r="M19" s="27"/>
      <c r="N19" s="34"/>
      <c r="O19" s="27"/>
      <c r="P19" s="27"/>
      <c r="Q19" s="27"/>
      <c r="R19" s="27"/>
      <c r="S19" s="27"/>
      <c r="T19" s="27"/>
      <c r="U19" s="31"/>
      <c r="V19" s="27"/>
      <c r="W19" s="27"/>
      <c r="X19" s="27"/>
      <c r="Y19" s="27"/>
      <c r="Z19" s="27"/>
      <c r="AA19" s="27"/>
      <c r="AB19" s="31"/>
      <c r="AC19" s="27"/>
      <c r="AD19" s="27"/>
      <c r="AE19" s="27"/>
      <c r="AF19" s="27"/>
      <c r="AG19" s="27"/>
      <c r="AH19" s="27"/>
      <c r="AI19" s="31"/>
      <c r="AJ19" s="27"/>
      <c r="AK19" s="27"/>
      <c r="AL19" s="27"/>
      <c r="AM19" s="27"/>
      <c r="AN19" s="27"/>
      <c r="AO19" s="27"/>
      <c r="AP19" s="31"/>
      <c r="AQ19" s="27"/>
      <c r="AR19" s="27"/>
      <c r="AS19" s="27"/>
      <c r="AT19" s="27"/>
      <c r="AU19" s="27"/>
      <c r="AV19" s="27"/>
      <c r="AW19" s="31"/>
      <c r="AX19" s="27"/>
      <c r="AY19" s="27"/>
      <c r="AZ19" s="27"/>
      <c r="BA19" s="27"/>
      <c r="BB19" s="27"/>
    </row>
    <row r="20" spans="1:54" ht="48" x14ac:dyDescent="0.2">
      <c r="A20" s="32" t="s">
        <v>84</v>
      </c>
      <c r="B20" s="33" t="s">
        <v>86</v>
      </c>
      <c r="C20" s="27"/>
      <c r="D20" s="27"/>
      <c r="E20" s="27"/>
      <c r="F20" s="27"/>
      <c r="G20" s="28"/>
      <c r="H20" s="27"/>
      <c r="I20" s="27"/>
      <c r="J20" s="27"/>
      <c r="K20" s="29" t="s">
        <v>3</v>
      </c>
      <c r="L20" s="27" t="s">
        <v>4</v>
      </c>
      <c r="M20" s="27"/>
      <c r="N20" s="34"/>
      <c r="O20" s="27"/>
      <c r="P20" s="27"/>
      <c r="Q20" s="27"/>
      <c r="R20" s="27"/>
      <c r="S20" s="27"/>
      <c r="T20" s="27"/>
      <c r="U20" s="31"/>
      <c r="V20" s="27"/>
      <c r="W20" s="27"/>
      <c r="X20" s="27"/>
      <c r="Y20" s="27"/>
      <c r="Z20" s="27"/>
      <c r="AA20" s="27"/>
      <c r="AB20" s="31"/>
      <c r="AC20" s="27"/>
      <c r="AD20" s="27"/>
      <c r="AE20" s="27"/>
      <c r="AF20" s="27"/>
      <c r="AG20" s="27"/>
      <c r="AH20" s="27"/>
      <c r="AI20" s="31"/>
      <c r="AJ20" s="27"/>
      <c r="AK20" s="27"/>
      <c r="AL20" s="27"/>
      <c r="AM20" s="27"/>
      <c r="AN20" s="27"/>
      <c r="AO20" s="27"/>
      <c r="AP20" s="31"/>
      <c r="AQ20" s="27"/>
      <c r="AR20" s="27"/>
      <c r="AS20" s="27"/>
      <c r="AT20" s="27"/>
      <c r="AU20" s="27"/>
      <c r="AV20" s="27"/>
      <c r="AW20" s="31"/>
      <c r="AX20" s="27"/>
      <c r="AY20" s="27"/>
      <c r="AZ20" s="27"/>
      <c r="BA20" s="27"/>
      <c r="BB20" s="27"/>
    </row>
    <row r="21" spans="1:54" ht="48" x14ac:dyDescent="0.2">
      <c r="A21" s="25" t="s">
        <v>87</v>
      </c>
      <c r="B21" s="26" t="s">
        <v>88</v>
      </c>
      <c r="C21" s="27"/>
      <c r="D21" s="27"/>
      <c r="E21" s="27"/>
      <c r="F21" s="27"/>
      <c r="G21" s="28"/>
      <c r="H21" s="27"/>
      <c r="I21" s="27"/>
      <c r="J21" s="27"/>
      <c r="K21" s="27"/>
      <c r="L21" s="27"/>
      <c r="M21" s="27"/>
      <c r="N21" s="34"/>
      <c r="O21" s="27"/>
      <c r="P21" s="27"/>
      <c r="Q21" s="27"/>
      <c r="R21" s="27"/>
      <c r="S21" s="27"/>
      <c r="T21" s="27"/>
      <c r="U21" s="31"/>
      <c r="V21" s="27"/>
      <c r="W21" s="27"/>
      <c r="X21" s="27"/>
      <c r="Y21" s="27"/>
      <c r="Z21" s="27"/>
      <c r="AA21" s="27"/>
      <c r="AB21" s="31"/>
      <c r="AC21" s="27"/>
      <c r="AD21" s="27"/>
      <c r="AE21" s="27"/>
      <c r="AF21" s="27"/>
      <c r="AG21" s="27"/>
      <c r="AH21" s="27"/>
      <c r="AI21" s="31"/>
      <c r="AJ21" s="27"/>
      <c r="AK21" s="27"/>
      <c r="AL21" s="27"/>
      <c r="AM21" s="27"/>
      <c r="AN21" s="27"/>
      <c r="AO21" s="27"/>
      <c r="AP21" s="31"/>
      <c r="AQ21" s="27"/>
      <c r="AR21" s="27"/>
      <c r="AS21" s="27"/>
      <c r="AT21" s="27"/>
      <c r="AU21" s="27"/>
      <c r="AV21" s="27"/>
      <c r="AW21" s="31"/>
      <c r="AX21" s="27"/>
      <c r="AY21" s="27"/>
      <c r="AZ21" s="27"/>
      <c r="BA21" s="27"/>
      <c r="BB21" s="27"/>
    </row>
    <row r="22" spans="1:54" ht="48" x14ac:dyDescent="0.2">
      <c r="A22" s="32" t="s">
        <v>87</v>
      </c>
      <c r="B22" s="33" t="s">
        <v>89</v>
      </c>
      <c r="C22" s="27"/>
      <c r="D22" s="27"/>
      <c r="E22" s="27"/>
      <c r="F22" s="27"/>
      <c r="G22" s="28"/>
      <c r="H22" s="27"/>
      <c r="I22" s="27"/>
      <c r="J22" s="27"/>
      <c r="K22" s="27"/>
      <c r="L22" s="27"/>
      <c r="M22" s="27"/>
      <c r="N22" s="34"/>
      <c r="O22" s="27"/>
      <c r="P22" s="27"/>
      <c r="Q22" s="27"/>
      <c r="R22" s="27"/>
      <c r="S22" s="27"/>
      <c r="T22" s="27"/>
      <c r="U22" s="31"/>
      <c r="V22" s="27"/>
      <c r="W22" s="27"/>
      <c r="X22" s="27"/>
      <c r="Y22" s="27"/>
      <c r="Z22" s="27"/>
      <c r="AA22" s="27"/>
      <c r="AB22" s="31"/>
      <c r="AC22" s="27"/>
      <c r="AD22" s="27"/>
      <c r="AE22" s="27"/>
      <c r="AF22" s="27"/>
      <c r="AG22" s="27"/>
      <c r="AH22" s="27"/>
      <c r="AI22" s="31"/>
      <c r="AJ22" s="27"/>
      <c r="AK22" s="27"/>
      <c r="AL22" s="27"/>
      <c r="AM22" s="27"/>
      <c r="AN22" s="27"/>
      <c r="AO22" s="27"/>
      <c r="AP22" s="31"/>
      <c r="AQ22" s="27"/>
      <c r="AR22" s="27"/>
      <c r="AS22" s="27"/>
      <c r="AT22" s="27"/>
      <c r="AU22" s="27"/>
      <c r="AV22" s="27"/>
      <c r="AW22" s="31"/>
      <c r="AX22" s="27"/>
      <c r="AY22" s="27"/>
      <c r="AZ22" s="27"/>
      <c r="BA22" s="27"/>
      <c r="BB22" s="27"/>
    </row>
    <row r="23" spans="1:54" ht="48" x14ac:dyDescent="0.2">
      <c r="A23" s="25" t="s">
        <v>90</v>
      </c>
      <c r="B23" s="26" t="s">
        <v>91</v>
      </c>
      <c r="C23" s="27"/>
      <c r="D23" s="27"/>
      <c r="E23" s="27"/>
      <c r="F23" s="27"/>
      <c r="G23" s="28"/>
      <c r="H23" s="27"/>
      <c r="I23" s="27"/>
      <c r="J23" s="27"/>
      <c r="K23" s="29" t="s">
        <v>3</v>
      </c>
      <c r="L23" s="27" t="s">
        <v>4</v>
      </c>
      <c r="M23" s="27"/>
      <c r="N23" s="34"/>
      <c r="O23" s="27"/>
      <c r="P23" s="27"/>
      <c r="Q23" s="27"/>
      <c r="R23" s="27"/>
      <c r="S23" s="27"/>
      <c r="T23" s="27"/>
      <c r="U23" s="31"/>
      <c r="V23" s="27"/>
      <c r="W23" s="27"/>
      <c r="X23" s="27"/>
      <c r="Y23" s="27"/>
      <c r="Z23" s="27"/>
      <c r="AA23" s="27"/>
      <c r="AB23" s="31"/>
      <c r="AC23" s="27"/>
      <c r="AD23" s="27"/>
      <c r="AE23" s="27"/>
      <c r="AF23" s="27"/>
      <c r="AG23" s="27"/>
      <c r="AH23" s="27"/>
      <c r="AI23" s="31"/>
      <c r="AJ23" s="27"/>
      <c r="AK23" s="27"/>
      <c r="AL23" s="27"/>
      <c r="AM23" s="27"/>
      <c r="AN23" s="27"/>
      <c r="AO23" s="27"/>
      <c r="AP23" s="31"/>
      <c r="AQ23" s="27"/>
      <c r="AR23" s="27"/>
      <c r="AS23" s="27"/>
      <c r="AT23" s="27"/>
      <c r="AU23" s="27"/>
      <c r="AV23" s="27"/>
      <c r="AW23" s="31"/>
      <c r="AX23" s="27"/>
      <c r="AY23" s="27"/>
      <c r="AZ23" s="27"/>
      <c r="BA23" s="27"/>
      <c r="BB23" s="27"/>
    </row>
    <row r="24" spans="1:54" ht="48" x14ac:dyDescent="0.2">
      <c r="A24" s="32" t="s">
        <v>90</v>
      </c>
      <c r="B24" s="33" t="s">
        <v>92</v>
      </c>
      <c r="C24" s="27"/>
      <c r="D24" s="27"/>
      <c r="E24" s="27"/>
      <c r="F24" s="27"/>
      <c r="G24" s="28"/>
      <c r="H24" s="27"/>
      <c r="I24" s="27"/>
      <c r="J24" s="27"/>
      <c r="K24" s="29" t="s">
        <v>3</v>
      </c>
      <c r="L24" s="27" t="s">
        <v>4</v>
      </c>
      <c r="M24" s="27"/>
      <c r="N24" s="34"/>
      <c r="O24" s="27"/>
      <c r="P24" s="27"/>
      <c r="Q24" s="27"/>
      <c r="R24" s="27"/>
      <c r="S24" s="27"/>
      <c r="T24" s="27"/>
      <c r="U24" s="31"/>
      <c r="V24" s="27"/>
      <c r="W24" s="27"/>
      <c r="X24" s="27"/>
      <c r="Y24" s="27"/>
      <c r="Z24" s="27"/>
      <c r="AA24" s="27"/>
      <c r="AB24" s="31"/>
      <c r="AC24" s="27"/>
      <c r="AD24" s="27"/>
      <c r="AE24" s="27"/>
      <c r="AF24" s="27"/>
      <c r="AG24" s="27"/>
      <c r="AH24" s="27"/>
      <c r="AI24" s="31"/>
      <c r="AJ24" s="27"/>
      <c r="AK24" s="27"/>
      <c r="AL24" s="27"/>
      <c r="AM24" s="27"/>
      <c r="AN24" s="27"/>
      <c r="AO24" s="27"/>
      <c r="AP24" s="31"/>
      <c r="AQ24" s="27"/>
      <c r="AR24" s="27"/>
      <c r="AS24" s="27"/>
      <c r="AT24" s="27"/>
      <c r="AU24" s="27"/>
      <c r="AV24" s="27"/>
      <c r="AW24" s="31"/>
      <c r="AX24" s="27"/>
      <c r="AY24" s="27"/>
      <c r="AZ24" s="27"/>
      <c r="BA24" s="27"/>
      <c r="BB24" s="27"/>
    </row>
    <row r="25" spans="1:54" ht="32" x14ac:dyDescent="0.2">
      <c r="A25" s="25" t="s">
        <v>93</v>
      </c>
      <c r="B25" s="26" t="s">
        <v>94</v>
      </c>
      <c r="C25" s="27"/>
      <c r="D25" s="27"/>
      <c r="E25" s="27"/>
      <c r="F25" s="27"/>
      <c r="G25" s="28"/>
      <c r="H25" s="27"/>
      <c r="I25" s="27"/>
      <c r="J25" s="27"/>
      <c r="K25" s="27"/>
      <c r="L25" s="27"/>
      <c r="M25" s="27"/>
      <c r="N25" s="34"/>
      <c r="O25" s="27" t="s">
        <v>5</v>
      </c>
      <c r="P25" s="27"/>
      <c r="Q25" s="27"/>
      <c r="R25" s="27"/>
      <c r="S25" s="27"/>
      <c r="T25" s="27"/>
      <c r="U25" s="31"/>
      <c r="V25" s="27" t="s">
        <v>5</v>
      </c>
      <c r="W25" s="27"/>
      <c r="X25" s="27"/>
      <c r="Y25" s="27"/>
      <c r="Z25" s="27"/>
      <c r="AA25" s="27"/>
      <c r="AB25" s="31"/>
      <c r="AC25" s="27" t="s">
        <v>5</v>
      </c>
      <c r="AD25" s="27"/>
      <c r="AE25" s="27"/>
      <c r="AF25" s="27"/>
      <c r="AG25" s="27"/>
      <c r="AH25" s="27"/>
      <c r="AI25" s="31"/>
      <c r="AJ25" s="27" t="s">
        <v>5</v>
      </c>
      <c r="AK25" s="27"/>
      <c r="AL25" s="27"/>
      <c r="AM25" s="27"/>
      <c r="AN25" s="27"/>
      <c r="AO25" s="27"/>
      <c r="AP25" s="31"/>
      <c r="AQ25" s="27" t="s">
        <v>5</v>
      </c>
      <c r="AR25" s="27"/>
      <c r="AS25" s="27"/>
      <c r="AT25" s="27"/>
      <c r="AU25" s="27"/>
      <c r="AV25" s="27"/>
      <c r="AW25" s="31"/>
      <c r="AX25" s="27"/>
      <c r="AY25" s="27"/>
      <c r="AZ25" s="27"/>
      <c r="BA25" s="27"/>
      <c r="BB25" s="27"/>
    </row>
    <row r="26" spans="1:54" ht="32" x14ac:dyDescent="0.2">
      <c r="A26" s="32" t="s">
        <v>93</v>
      </c>
      <c r="B26" s="33" t="s">
        <v>95</v>
      </c>
      <c r="C26" s="27"/>
      <c r="D26" s="27"/>
      <c r="E26" s="27"/>
      <c r="F26" s="27"/>
      <c r="G26" s="28"/>
      <c r="H26" s="27"/>
      <c r="I26" s="27"/>
      <c r="J26" s="27"/>
      <c r="K26" s="27"/>
      <c r="L26" s="27"/>
      <c r="M26" s="27"/>
      <c r="N26" s="34"/>
      <c r="O26" s="27" t="s">
        <v>5</v>
      </c>
      <c r="P26" s="27"/>
      <c r="Q26" s="27"/>
      <c r="R26" s="27"/>
      <c r="S26" s="27"/>
      <c r="T26" s="27"/>
      <c r="U26" s="31"/>
      <c r="V26" s="27" t="s">
        <v>5</v>
      </c>
      <c r="W26" s="27"/>
      <c r="X26" s="27"/>
      <c r="Y26" s="27"/>
      <c r="Z26" s="27"/>
      <c r="AA26" s="27"/>
      <c r="AB26" s="31"/>
      <c r="AC26" s="27" t="s">
        <v>5</v>
      </c>
      <c r="AD26" s="27"/>
      <c r="AE26" s="27"/>
      <c r="AF26" s="27"/>
      <c r="AG26" s="27"/>
      <c r="AH26" s="27"/>
      <c r="AI26" s="31"/>
      <c r="AJ26" s="27" t="s">
        <v>5</v>
      </c>
      <c r="AK26" s="27"/>
      <c r="AL26" s="27"/>
      <c r="AM26" s="27"/>
      <c r="AN26" s="27"/>
      <c r="AO26" s="27"/>
      <c r="AP26" s="31"/>
      <c r="AQ26" s="27" t="s">
        <v>5</v>
      </c>
      <c r="AR26" s="27"/>
      <c r="AS26" s="27"/>
      <c r="AT26" s="27"/>
      <c r="AU26" s="27"/>
      <c r="AV26" s="27"/>
      <c r="AW26" s="31"/>
      <c r="AX26" s="27"/>
      <c r="AY26" s="27"/>
      <c r="AZ26" s="27"/>
      <c r="BA26" s="27"/>
      <c r="BB26" s="27"/>
    </row>
    <row r="27" spans="1:54" ht="48" x14ac:dyDescent="0.2">
      <c r="A27" s="25" t="s">
        <v>96</v>
      </c>
      <c r="B27" s="26" t="s">
        <v>97</v>
      </c>
      <c r="C27" s="27"/>
      <c r="D27" s="27"/>
      <c r="E27" s="27"/>
      <c r="F27" s="27"/>
      <c r="G27" s="28"/>
      <c r="H27" s="27"/>
      <c r="I27" s="27"/>
      <c r="J27" s="27"/>
      <c r="K27" s="27"/>
      <c r="L27" s="27"/>
      <c r="M27" s="27"/>
      <c r="N27" s="34"/>
      <c r="O27" s="27"/>
      <c r="P27" s="27"/>
      <c r="Q27" s="27"/>
      <c r="R27" s="27"/>
      <c r="S27" s="27"/>
      <c r="T27" s="27"/>
      <c r="U27" s="31"/>
      <c r="V27" s="27"/>
      <c r="W27" s="27"/>
      <c r="X27" s="27"/>
      <c r="Y27" s="27"/>
      <c r="Z27" s="27"/>
      <c r="AA27" s="27"/>
      <c r="AB27" s="31"/>
      <c r="AC27" s="27"/>
      <c r="AD27" s="27"/>
      <c r="AE27" s="27"/>
      <c r="AF27" s="27"/>
      <c r="AG27" s="27"/>
      <c r="AH27" s="27"/>
      <c r="AI27" s="31"/>
      <c r="AJ27" s="27"/>
      <c r="AK27" s="27"/>
      <c r="AL27" s="27"/>
      <c r="AM27" s="27"/>
      <c r="AN27" s="27"/>
      <c r="AO27" s="27"/>
      <c r="AP27" s="31"/>
      <c r="AQ27" s="27"/>
      <c r="AR27" s="27"/>
      <c r="AS27" s="27"/>
      <c r="AT27" s="27"/>
      <c r="AU27" s="27"/>
      <c r="AV27" s="27"/>
      <c r="AW27" s="31"/>
      <c r="AX27" s="27"/>
      <c r="AY27" s="27"/>
      <c r="AZ27" s="27"/>
      <c r="BA27" s="27"/>
      <c r="BB27" s="27"/>
    </row>
    <row r="28" spans="1:54" ht="48" x14ac:dyDescent="0.2">
      <c r="A28" s="32" t="s">
        <v>96</v>
      </c>
      <c r="B28" s="33" t="s">
        <v>98</v>
      </c>
      <c r="C28" s="27"/>
      <c r="D28" s="27"/>
      <c r="E28" s="27"/>
      <c r="F28" s="27"/>
      <c r="G28" s="28"/>
      <c r="H28" s="27"/>
      <c r="I28" s="27"/>
      <c r="J28" s="27"/>
      <c r="K28" s="27"/>
      <c r="L28" s="27"/>
      <c r="M28" s="27"/>
      <c r="N28" s="34"/>
      <c r="O28" s="27"/>
      <c r="P28" s="27"/>
      <c r="Q28" s="27"/>
      <c r="R28" s="27"/>
      <c r="S28" s="27"/>
      <c r="T28" s="27"/>
      <c r="U28" s="31"/>
      <c r="V28" s="27"/>
      <c r="W28" s="27"/>
      <c r="X28" s="27"/>
      <c r="Y28" s="27"/>
      <c r="Z28" s="27"/>
      <c r="AA28" s="27"/>
      <c r="AB28" s="31"/>
      <c r="AC28" s="27"/>
      <c r="AD28" s="27"/>
      <c r="AE28" s="27"/>
      <c r="AF28" s="27"/>
      <c r="AG28" s="27"/>
      <c r="AH28" s="27"/>
      <c r="AI28" s="31"/>
      <c r="AJ28" s="27"/>
      <c r="AK28" s="27"/>
      <c r="AL28" s="27"/>
      <c r="AM28" s="27"/>
      <c r="AN28" s="27"/>
      <c r="AO28" s="27"/>
      <c r="AP28" s="31"/>
      <c r="AQ28" s="27"/>
      <c r="AR28" s="27"/>
      <c r="AS28" s="27"/>
      <c r="AT28" s="27"/>
      <c r="AU28" s="27"/>
      <c r="AV28" s="27"/>
      <c r="AW28" s="31"/>
      <c r="AX28" s="27"/>
      <c r="AY28" s="27"/>
      <c r="AZ28" s="27"/>
      <c r="BA28" s="27"/>
      <c r="BB28" s="27"/>
    </row>
    <row r="29" spans="1:54" ht="18.75" customHeight="1" x14ac:dyDescent="0.2">
      <c r="A29" s="35"/>
      <c r="B29" s="35"/>
      <c r="C29" s="36"/>
      <c r="D29" s="36"/>
      <c r="E29" s="36"/>
      <c r="F29" s="36"/>
      <c r="G29" s="37"/>
      <c r="H29" s="36"/>
      <c r="I29" s="36"/>
      <c r="J29" s="36"/>
      <c r="K29" s="36"/>
      <c r="L29" s="36"/>
      <c r="M29" s="36"/>
      <c r="N29" s="38"/>
      <c r="O29" s="36"/>
      <c r="P29" s="36"/>
      <c r="Q29" s="36"/>
      <c r="R29" s="36"/>
      <c r="S29" s="36"/>
      <c r="T29" s="36"/>
      <c r="U29" s="39"/>
      <c r="V29" s="36"/>
      <c r="W29" s="36"/>
      <c r="X29" s="36"/>
      <c r="Y29" s="36"/>
      <c r="Z29" s="36"/>
      <c r="AA29" s="36"/>
      <c r="AB29" s="39"/>
      <c r="AC29" s="36"/>
      <c r="AD29" s="36"/>
      <c r="AE29" s="36"/>
      <c r="AF29" s="36"/>
      <c r="AG29" s="36"/>
      <c r="AH29" s="36"/>
      <c r="AI29" s="39"/>
      <c r="AJ29" s="36"/>
      <c r="AK29" s="36"/>
      <c r="AL29" s="36"/>
      <c r="AM29" s="36"/>
      <c r="AN29" s="36"/>
      <c r="AO29" s="36"/>
      <c r="AP29" s="39"/>
      <c r="AQ29" s="36"/>
      <c r="AR29" s="36"/>
      <c r="AS29" s="36"/>
      <c r="AT29" s="36"/>
      <c r="AU29" s="36"/>
      <c r="AV29" s="36"/>
      <c r="AW29" s="39"/>
      <c r="AX29" s="36"/>
      <c r="AY29" s="36"/>
      <c r="AZ29" s="36"/>
      <c r="BA29" s="36"/>
      <c r="BB29" s="36"/>
    </row>
    <row r="30" spans="1:54" ht="50" customHeight="1" x14ac:dyDescent="0.2">
      <c r="A30" s="40" t="s">
        <v>99</v>
      </c>
      <c r="B30" s="45" t="s">
        <v>100</v>
      </c>
      <c r="C30" s="27"/>
      <c r="D30" s="27"/>
      <c r="E30" s="27"/>
      <c r="F30" s="27"/>
      <c r="G30" s="28"/>
      <c r="H30" s="27"/>
      <c r="I30" s="27" t="s">
        <v>3</v>
      </c>
      <c r="J30" s="27" t="s">
        <v>4</v>
      </c>
      <c r="K30" s="27"/>
      <c r="L30" s="27"/>
      <c r="M30" s="27" t="s">
        <v>5</v>
      </c>
      <c r="N30" s="34"/>
      <c r="O30" s="27"/>
      <c r="P30" s="27"/>
      <c r="Q30" s="27"/>
      <c r="R30" s="27"/>
      <c r="S30" s="27"/>
      <c r="T30" s="27" t="s">
        <v>5</v>
      </c>
      <c r="U30" s="34"/>
      <c r="V30" s="27"/>
      <c r="W30" s="27"/>
      <c r="X30" s="27"/>
      <c r="Y30" s="27"/>
      <c r="Z30" s="27"/>
      <c r="AA30" s="27" t="s">
        <v>5</v>
      </c>
      <c r="AB30" s="34"/>
      <c r="AC30" s="27"/>
      <c r="AD30" s="27"/>
      <c r="AE30" s="27"/>
      <c r="AF30" s="27"/>
      <c r="AG30" s="27"/>
      <c r="AH30" s="27" t="s">
        <v>5</v>
      </c>
      <c r="AI30" s="34"/>
      <c r="AJ30" s="27"/>
      <c r="AK30" s="27"/>
      <c r="AL30" s="27"/>
      <c r="AM30" s="27"/>
      <c r="AN30" s="27"/>
      <c r="AO30" s="27" t="s">
        <v>5</v>
      </c>
      <c r="AP30" s="34"/>
      <c r="AQ30" s="27"/>
      <c r="AR30" s="27"/>
      <c r="AS30" s="27"/>
      <c r="AT30" s="27"/>
      <c r="AU30" s="27"/>
      <c r="AV30" s="27" t="s">
        <v>5</v>
      </c>
      <c r="AW30" s="31"/>
      <c r="AX30" s="27"/>
      <c r="AY30" s="27"/>
      <c r="AZ30" s="27"/>
      <c r="BA30" s="27"/>
      <c r="BB30" s="27"/>
    </row>
    <row r="31" spans="1:54" ht="50" customHeight="1" x14ac:dyDescent="0.2">
      <c r="A31" s="40"/>
      <c r="B31" s="40"/>
      <c r="C31" s="27"/>
      <c r="D31" s="27"/>
      <c r="E31" s="27"/>
      <c r="F31" s="27"/>
      <c r="G31" s="28"/>
      <c r="H31" s="27"/>
      <c r="I31" s="27"/>
      <c r="J31" s="27"/>
      <c r="K31" s="27"/>
      <c r="L31" s="27"/>
      <c r="M31" s="27"/>
      <c r="N31" s="34"/>
      <c r="O31" s="27"/>
      <c r="P31" s="27"/>
      <c r="Q31" s="27"/>
      <c r="R31" s="27"/>
      <c r="S31" s="27"/>
      <c r="T31" s="27"/>
      <c r="U31" s="31"/>
      <c r="V31" s="27"/>
      <c r="W31" s="27"/>
      <c r="X31" s="27"/>
      <c r="Y31" s="27"/>
      <c r="Z31" s="27"/>
      <c r="AA31" s="27"/>
      <c r="AB31" s="31"/>
      <c r="AC31" s="27"/>
      <c r="AD31" s="27"/>
      <c r="AE31" s="27"/>
      <c r="AF31" s="27"/>
      <c r="AG31" s="27"/>
      <c r="AH31" s="27"/>
      <c r="AI31" s="31"/>
      <c r="AJ31" s="27"/>
      <c r="AK31" s="27"/>
      <c r="AL31" s="27"/>
      <c r="AM31" s="27"/>
      <c r="AN31" s="27"/>
      <c r="AO31" s="27"/>
      <c r="AP31" s="31"/>
      <c r="AQ31" s="27"/>
      <c r="AR31" s="27"/>
      <c r="AS31" s="27"/>
      <c r="AT31" s="27"/>
      <c r="AU31" s="27"/>
      <c r="AV31" s="27"/>
      <c r="AW31" s="31"/>
      <c r="AX31" s="27"/>
      <c r="AY31" s="27"/>
      <c r="AZ31" s="27"/>
      <c r="BA31" s="27"/>
      <c r="BB31" s="27"/>
    </row>
    <row r="32" spans="1:54" ht="50" customHeight="1" x14ac:dyDescent="0.2">
      <c r="A32" s="40"/>
      <c r="B32" s="40"/>
      <c r="C32" s="27"/>
      <c r="D32" s="27"/>
      <c r="E32" s="27"/>
      <c r="F32" s="27"/>
      <c r="G32" s="28"/>
      <c r="H32" s="27"/>
      <c r="I32" s="27"/>
      <c r="J32" s="27"/>
      <c r="K32" s="27"/>
      <c r="L32" s="27"/>
      <c r="M32" s="27"/>
      <c r="N32" s="34"/>
      <c r="O32" s="27"/>
      <c r="P32" s="27"/>
      <c r="Q32" s="27"/>
      <c r="R32" s="27"/>
      <c r="S32" s="27"/>
      <c r="T32" s="27"/>
      <c r="U32" s="31"/>
      <c r="V32" s="27"/>
      <c r="W32" s="27"/>
      <c r="X32" s="27"/>
      <c r="Y32" s="27"/>
      <c r="Z32" s="27"/>
      <c r="AA32" s="27"/>
      <c r="AB32" s="31"/>
      <c r="AC32" s="27"/>
      <c r="AD32" s="27"/>
      <c r="AE32" s="27"/>
      <c r="AF32" s="27"/>
      <c r="AG32" s="27"/>
      <c r="AH32" s="27"/>
      <c r="AI32" s="31"/>
      <c r="AJ32" s="27"/>
      <c r="AK32" s="27"/>
      <c r="AL32" s="27"/>
      <c r="AM32" s="27"/>
      <c r="AN32" s="27"/>
      <c r="AO32" s="27"/>
      <c r="AP32" s="31"/>
      <c r="AQ32" s="27"/>
      <c r="AR32" s="27"/>
      <c r="AS32" s="27"/>
      <c r="AT32" s="27"/>
      <c r="AU32" s="27"/>
      <c r="AV32" s="27"/>
      <c r="AW32" s="31"/>
      <c r="AX32" s="27"/>
      <c r="AY32" s="27"/>
      <c r="AZ32" s="27"/>
      <c r="BA32" s="27"/>
      <c r="BB32" s="27"/>
    </row>
    <row r="33" spans="1:54" ht="50" customHeight="1" x14ac:dyDescent="0.2">
      <c r="A33" s="40"/>
      <c r="B33" s="40"/>
      <c r="C33" s="27"/>
      <c r="D33" s="27"/>
      <c r="E33" s="27"/>
      <c r="F33" s="27"/>
      <c r="G33" s="28"/>
      <c r="H33" s="27"/>
      <c r="I33" s="27"/>
      <c r="J33" s="27"/>
      <c r="K33" s="27"/>
      <c r="L33" s="27"/>
      <c r="M33" s="27"/>
      <c r="N33" s="34"/>
      <c r="O33" s="27"/>
      <c r="P33" s="27"/>
      <c r="Q33" s="27"/>
      <c r="R33" s="27"/>
      <c r="S33" s="27"/>
      <c r="T33" s="27"/>
      <c r="U33" s="31"/>
      <c r="V33" s="27"/>
      <c r="W33" s="27"/>
      <c r="X33" s="27"/>
      <c r="Y33" s="27"/>
      <c r="Z33" s="27"/>
      <c r="AA33" s="27"/>
      <c r="AB33" s="31"/>
      <c r="AC33" s="27"/>
      <c r="AD33" s="27"/>
      <c r="AE33" s="27"/>
      <c r="AF33" s="27"/>
      <c r="AG33" s="27"/>
      <c r="AH33" s="27"/>
      <c r="AI33" s="31"/>
      <c r="AJ33" s="27"/>
      <c r="AK33" s="27"/>
      <c r="AL33" s="27"/>
      <c r="AM33" s="27"/>
      <c r="AN33" s="27"/>
      <c r="AO33" s="27"/>
      <c r="AP33" s="31"/>
      <c r="AQ33" s="27"/>
      <c r="AR33" s="27"/>
      <c r="AS33" s="27"/>
      <c r="AT33" s="27"/>
      <c r="AU33" s="27"/>
      <c r="AV33" s="27"/>
      <c r="AW33" s="31"/>
      <c r="AX33" s="27"/>
      <c r="AY33" s="27"/>
      <c r="AZ33" s="27"/>
      <c r="BA33" s="27"/>
      <c r="BB33" s="27"/>
    </row>
    <row r="34" spans="1:54" ht="50" customHeight="1" x14ac:dyDescent="0.2">
      <c r="A34" s="40"/>
      <c r="B34" s="40"/>
      <c r="C34" s="27"/>
      <c r="D34" s="27"/>
      <c r="E34" s="27"/>
      <c r="F34" s="27"/>
      <c r="G34" s="28"/>
      <c r="H34" s="27"/>
      <c r="I34" s="27"/>
      <c r="J34" s="27"/>
      <c r="K34" s="27"/>
      <c r="L34" s="27"/>
      <c r="M34" s="27"/>
      <c r="N34" s="34"/>
      <c r="O34" s="27"/>
      <c r="P34" s="27"/>
      <c r="Q34" s="27"/>
      <c r="R34" s="27"/>
      <c r="S34" s="27"/>
      <c r="T34" s="27"/>
      <c r="U34" s="31"/>
      <c r="V34" s="27"/>
      <c r="W34" s="27"/>
      <c r="X34" s="27"/>
      <c r="Y34" s="27"/>
      <c r="Z34" s="27"/>
      <c r="AA34" s="27"/>
      <c r="AB34" s="31"/>
      <c r="AC34" s="27"/>
      <c r="AD34" s="27"/>
      <c r="AE34" s="27"/>
      <c r="AF34" s="27"/>
      <c r="AG34" s="27"/>
      <c r="AH34" s="27"/>
      <c r="AI34" s="31"/>
      <c r="AJ34" s="27"/>
      <c r="AK34" s="27"/>
      <c r="AL34" s="27"/>
      <c r="AM34" s="27"/>
      <c r="AN34" s="27"/>
      <c r="AO34" s="27"/>
      <c r="AP34" s="31"/>
      <c r="AQ34" s="27"/>
      <c r="AR34" s="27"/>
      <c r="AS34" s="27"/>
      <c r="AT34" s="27"/>
      <c r="AU34" s="27"/>
      <c r="AV34" s="27"/>
      <c r="AW34" s="31"/>
      <c r="AX34" s="27"/>
      <c r="AY34" s="27"/>
      <c r="AZ34" s="27"/>
      <c r="BA34" s="27"/>
      <c r="BB34" s="27"/>
    </row>
    <row r="35" spans="1:54" ht="50" customHeight="1" x14ac:dyDescent="0.2">
      <c r="A35" s="40"/>
      <c r="B35" s="40"/>
      <c r="C35" s="27"/>
      <c r="D35" s="27"/>
      <c r="E35" s="27"/>
      <c r="F35" s="27"/>
      <c r="G35" s="28"/>
      <c r="H35" s="27"/>
      <c r="I35" s="27"/>
      <c r="J35" s="27"/>
      <c r="K35" s="27"/>
      <c r="L35" s="27"/>
      <c r="M35" s="27"/>
      <c r="N35" s="34"/>
      <c r="O35" s="27"/>
      <c r="P35" s="27"/>
      <c r="Q35" s="27"/>
      <c r="R35" s="27"/>
      <c r="S35" s="27"/>
      <c r="T35" s="27"/>
      <c r="U35" s="31"/>
      <c r="V35" s="27"/>
      <c r="W35" s="27"/>
      <c r="X35" s="27"/>
      <c r="Y35" s="27"/>
      <c r="Z35" s="27"/>
      <c r="AA35" s="27"/>
      <c r="AB35" s="31"/>
      <c r="AC35" s="27"/>
      <c r="AD35" s="27"/>
      <c r="AE35" s="27"/>
      <c r="AF35" s="27"/>
      <c r="AG35" s="27"/>
      <c r="AH35" s="27"/>
      <c r="AI35" s="31"/>
      <c r="AJ35" s="27"/>
      <c r="AK35" s="27"/>
      <c r="AL35" s="27"/>
      <c r="AM35" s="27"/>
      <c r="AN35" s="27"/>
      <c r="AO35" s="27"/>
      <c r="AP35" s="31"/>
      <c r="AQ35" s="27"/>
      <c r="AR35" s="27"/>
      <c r="AS35" s="27"/>
      <c r="AT35" s="27"/>
      <c r="AU35" s="27"/>
      <c r="AV35" s="27"/>
      <c r="AW35" s="31"/>
      <c r="AX35" s="27"/>
      <c r="AY35" s="27"/>
      <c r="AZ35" s="27"/>
      <c r="BA35" s="27"/>
      <c r="BB35" s="27"/>
    </row>
    <row r="36" spans="1:54" ht="50" customHeight="1" x14ac:dyDescent="0.2">
      <c r="A36" s="40"/>
      <c r="B36" s="40"/>
      <c r="C36" s="27"/>
      <c r="D36" s="27"/>
      <c r="E36" s="27"/>
      <c r="F36" s="27"/>
      <c r="G36" s="28"/>
      <c r="H36" s="27"/>
      <c r="I36" s="27"/>
      <c r="J36" s="27"/>
      <c r="K36" s="27"/>
      <c r="L36" s="27"/>
      <c r="M36" s="27"/>
      <c r="N36" s="34"/>
      <c r="O36" s="27"/>
      <c r="P36" s="27"/>
      <c r="Q36" s="27"/>
      <c r="R36" s="27"/>
      <c r="S36" s="27"/>
      <c r="T36" s="27"/>
      <c r="U36" s="31"/>
      <c r="V36" s="27"/>
      <c r="W36" s="27"/>
      <c r="X36" s="27"/>
      <c r="Y36" s="27"/>
      <c r="Z36" s="27"/>
      <c r="AA36" s="27"/>
      <c r="AB36" s="31"/>
      <c r="AC36" s="27"/>
      <c r="AD36" s="27"/>
      <c r="AE36" s="27"/>
      <c r="AF36" s="27"/>
      <c r="AG36" s="27"/>
      <c r="AH36" s="27"/>
      <c r="AI36" s="31"/>
      <c r="AJ36" s="27"/>
      <c r="AK36" s="27"/>
      <c r="AL36" s="27"/>
      <c r="AM36" s="27"/>
      <c r="AN36" s="27"/>
      <c r="AO36" s="27"/>
      <c r="AP36" s="31"/>
      <c r="AQ36" s="27"/>
      <c r="AR36" s="27"/>
      <c r="AS36" s="27"/>
      <c r="AT36" s="27"/>
      <c r="AU36" s="27"/>
      <c r="AV36" s="27"/>
      <c r="AW36" s="31"/>
      <c r="AX36" s="27"/>
      <c r="AY36" s="27"/>
      <c r="AZ36" s="27"/>
      <c r="BA36" s="27"/>
      <c r="BB36" s="27"/>
    </row>
    <row r="37" spans="1:54" ht="50" customHeight="1" x14ac:dyDescent="0.2">
      <c r="A37" s="40"/>
      <c r="B37" s="40"/>
      <c r="C37" s="27"/>
      <c r="D37" s="27"/>
      <c r="E37" s="27"/>
      <c r="F37" s="27"/>
      <c r="G37" s="41"/>
      <c r="H37" s="27"/>
      <c r="I37" s="27"/>
      <c r="J37" s="27"/>
      <c r="K37" s="27"/>
      <c r="L37" s="27"/>
      <c r="M37" s="27"/>
      <c r="N37" s="34"/>
      <c r="O37" s="27"/>
      <c r="P37" s="27"/>
      <c r="Q37" s="27"/>
      <c r="R37" s="27"/>
      <c r="S37" s="27"/>
      <c r="T37" s="27"/>
      <c r="U37" s="42"/>
      <c r="V37" s="27"/>
      <c r="W37" s="27"/>
      <c r="X37" s="27"/>
      <c r="Y37" s="27"/>
      <c r="Z37" s="27"/>
      <c r="AA37" s="27"/>
      <c r="AB37" s="42"/>
      <c r="AC37" s="27"/>
      <c r="AD37" s="27"/>
      <c r="AE37" s="27"/>
      <c r="AF37" s="27"/>
      <c r="AG37" s="27"/>
      <c r="AH37" s="27"/>
      <c r="AI37" s="42"/>
      <c r="AJ37" s="27"/>
      <c r="AK37" s="27"/>
      <c r="AL37" s="27"/>
      <c r="AM37" s="27"/>
      <c r="AN37" s="27"/>
      <c r="AO37" s="27"/>
      <c r="AP37" s="31"/>
      <c r="AQ37" s="27"/>
      <c r="AR37" s="27"/>
      <c r="AS37" s="27"/>
      <c r="AT37" s="27"/>
      <c r="AU37" s="27"/>
      <c r="AV37" s="27"/>
      <c r="AW37" s="31"/>
      <c r="AX37" s="27"/>
      <c r="AY37" s="27"/>
      <c r="AZ37" s="27"/>
      <c r="BA37" s="27"/>
      <c r="BB37" s="27"/>
    </row>
    <row r="38" spans="1:54" ht="50" customHeight="1" x14ac:dyDescent="0.2">
      <c r="A38" s="40"/>
      <c r="B38" s="40"/>
      <c r="C38" s="27"/>
      <c r="D38" s="27"/>
      <c r="E38" s="27"/>
      <c r="F38" s="27"/>
      <c r="G38" s="31"/>
      <c r="H38" s="27"/>
      <c r="I38" s="27"/>
      <c r="J38" s="27"/>
      <c r="K38" s="27"/>
      <c r="L38" s="27"/>
      <c r="M38" s="27"/>
      <c r="N38" s="31"/>
      <c r="O38" s="27"/>
      <c r="P38" s="27"/>
      <c r="Q38" s="27"/>
      <c r="R38" s="27"/>
      <c r="S38" s="27"/>
      <c r="T38" s="27"/>
      <c r="U38" s="31"/>
      <c r="V38" s="27"/>
      <c r="W38" s="27"/>
      <c r="X38" s="27"/>
      <c r="Y38" s="27"/>
      <c r="Z38" s="27"/>
      <c r="AA38" s="27"/>
      <c r="AB38" s="31"/>
      <c r="AC38" s="27"/>
      <c r="AD38" s="27"/>
      <c r="AE38" s="27"/>
      <c r="AF38" s="27"/>
      <c r="AG38" s="27"/>
      <c r="AH38" s="27"/>
      <c r="AI38" s="31"/>
      <c r="AJ38" s="27"/>
      <c r="AK38" s="27"/>
      <c r="AL38" s="27"/>
      <c r="AM38" s="27"/>
      <c r="AN38" s="27"/>
      <c r="AO38" s="27"/>
      <c r="AP38" s="31"/>
      <c r="AQ38" s="27"/>
      <c r="AR38" s="27"/>
      <c r="AS38" s="27"/>
      <c r="AT38" s="27"/>
      <c r="AU38" s="27"/>
      <c r="AV38" s="27"/>
      <c r="AW38" s="31"/>
      <c r="AX38" s="27"/>
      <c r="AY38" s="27"/>
      <c r="AZ38" s="27"/>
      <c r="BA38" s="27"/>
      <c r="BB38" s="27"/>
    </row>
    <row r="39" spans="1:54" ht="50" customHeight="1" x14ac:dyDescent="0.2">
      <c r="A39" s="40"/>
      <c r="B39" s="40"/>
      <c r="C39" s="27"/>
      <c r="D39" s="27"/>
      <c r="E39" s="27"/>
      <c r="F39" s="27"/>
      <c r="G39" s="31"/>
      <c r="H39" s="27"/>
      <c r="I39" s="27"/>
      <c r="J39" s="27"/>
      <c r="K39" s="27"/>
      <c r="L39" s="27"/>
      <c r="M39" s="27"/>
      <c r="N39" s="31"/>
      <c r="O39" s="27"/>
      <c r="P39" s="27"/>
      <c r="Q39" s="27"/>
      <c r="R39" s="27"/>
      <c r="S39" s="27"/>
      <c r="T39" s="27"/>
      <c r="U39" s="31"/>
      <c r="V39" s="27"/>
      <c r="W39" s="27"/>
      <c r="X39" s="27"/>
      <c r="Y39" s="27"/>
      <c r="Z39" s="27"/>
      <c r="AA39" s="27"/>
      <c r="AB39" s="31"/>
      <c r="AC39" s="27"/>
      <c r="AD39" s="27"/>
      <c r="AE39" s="27"/>
      <c r="AF39" s="27"/>
      <c r="AG39" s="27"/>
      <c r="AH39" s="27"/>
      <c r="AI39" s="31"/>
      <c r="AJ39" s="27"/>
      <c r="AK39" s="27"/>
      <c r="AL39" s="27"/>
      <c r="AM39" s="27"/>
      <c r="AN39" s="27"/>
      <c r="AO39" s="27"/>
      <c r="AP39" s="31"/>
      <c r="AQ39" s="27"/>
      <c r="AR39" s="27"/>
      <c r="AS39" s="27"/>
      <c r="AT39" s="27"/>
      <c r="AU39" s="27"/>
      <c r="AV39" s="27"/>
      <c r="AW39" s="31"/>
      <c r="AX39" s="27"/>
      <c r="AY39" s="27"/>
      <c r="AZ39" s="27"/>
      <c r="BA39" s="27"/>
      <c r="BB39" s="27"/>
    </row>
    <row r="40" spans="1:54" ht="50" customHeight="1" x14ac:dyDescent="0.2">
      <c r="A40" s="40"/>
      <c r="B40" s="40"/>
      <c r="C40" s="27"/>
      <c r="D40" s="27"/>
      <c r="E40" s="27"/>
      <c r="F40" s="27"/>
      <c r="G40" s="31"/>
      <c r="H40" s="27"/>
      <c r="I40" s="27"/>
      <c r="J40" s="27"/>
      <c r="K40" s="27"/>
      <c r="L40" s="27"/>
      <c r="M40" s="27"/>
      <c r="N40" s="31"/>
      <c r="O40" s="27"/>
      <c r="P40" s="27"/>
      <c r="Q40" s="27"/>
      <c r="R40" s="27"/>
      <c r="S40" s="27"/>
      <c r="T40" s="27"/>
      <c r="U40" s="31"/>
      <c r="V40" s="27"/>
      <c r="W40" s="27"/>
      <c r="X40" s="27"/>
      <c r="Y40" s="27"/>
      <c r="Z40" s="27"/>
      <c r="AA40" s="27"/>
      <c r="AB40" s="31"/>
      <c r="AC40" s="27"/>
      <c r="AD40" s="27"/>
      <c r="AE40" s="27"/>
      <c r="AF40" s="27"/>
      <c r="AG40" s="27"/>
      <c r="AH40" s="27"/>
      <c r="AI40" s="31"/>
      <c r="AJ40" s="27"/>
      <c r="AK40" s="27"/>
      <c r="AL40" s="27"/>
      <c r="AM40" s="27"/>
      <c r="AN40" s="27"/>
      <c r="AO40" s="27"/>
      <c r="AP40" s="31"/>
      <c r="AQ40" s="27"/>
      <c r="AR40" s="27"/>
      <c r="AS40" s="27"/>
      <c r="AT40" s="27"/>
      <c r="AU40" s="27"/>
      <c r="AV40" s="27"/>
      <c r="AW40" s="31"/>
      <c r="AX40" s="27"/>
      <c r="AY40" s="27"/>
      <c r="AZ40" s="27"/>
      <c r="BA40" s="27"/>
      <c r="BB40" s="27"/>
    </row>
    <row r="41" spans="1:54" ht="50" customHeight="1" x14ac:dyDescent="0.2">
      <c r="A41" s="40"/>
      <c r="B41" s="40"/>
      <c r="C41" s="27"/>
      <c r="D41" s="27"/>
      <c r="E41" s="27"/>
      <c r="F41" s="27"/>
      <c r="G41" s="31"/>
      <c r="H41" s="27"/>
      <c r="I41" s="27"/>
      <c r="J41" s="27"/>
      <c r="K41" s="27"/>
      <c r="L41" s="27"/>
      <c r="M41" s="27"/>
      <c r="N41" s="31"/>
      <c r="O41" s="27"/>
      <c r="P41" s="27"/>
      <c r="Q41" s="27"/>
      <c r="R41" s="27"/>
      <c r="S41" s="27"/>
      <c r="T41" s="27"/>
      <c r="U41" s="31"/>
      <c r="V41" s="27"/>
      <c r="W41" s="27"/>
      <c r="X41" s="27"/>
      <c r="Y41" s="27"/>
      <c r="Z41" s="27"/>
      <c r="AA41" s="27"/>
      <c r="AB41" s="31"/>
      <c r="AC41" s="27"/>
      <c r="AD41" s="27"/>
      <c r="AE41" s="27"/>
      <c r="AF41" s="27"/>
      <c r="AG41" s="27"/>
      <c r="AH41" s="27"/>
      <c r="AI41" s="31"/>
      <c r="AJ41" s="27"/>
      <c r="AK41" s="27"/>
      <c r="AL41" s="27"/>
      <c r="AM41" s="27"/>
      <c r="AN41" s="27"/>
      <c r="AO41" s="27"/>
      <c r="AP41" s="31"/>
      <c r="AQ41" s="27"/>
      <c r="AR41" s="27"/>
      <c r="AS41" s="27"/>
      <c r="AT41" s="27"/>
      <c r="AU41" s="27"/>
      <c r="AV41" s="27"/>
      <c r="AW41" s="31"/>
      <c r="AX41" s="27"/>
      <c r="AY41" s="27"/>
      <c r="AZ41" s="27"/>
      <c r="BA41" s="27"/>
      <c r="BB41" s="27"/>
    </row>
    <row r="42" spans="1:54" ht="50" customHeight="1" x14ac:dyDescent="0.2">
      <c r="A42" s="40"/>
      <c r="B42" s="40"/>
      <c r="C42" s="27"/>
      <c r="D42" s="27"/>
      <c r="E42" s="27"/>
      <c r="F42" s="27"/>
      <c r="G42" s="42"/>
      <c r="H42" s="27"/>
      <c r="I42" s="27"/>
      <c r="J42" s="27"/>
      <c r="K42" s="27"/>
      <c r="L42" s="27"/>
      <c r="M42" s="27"/>
      <c r="N42" s="42"/>
      <c r="O42" s="27"/>
      <c r="P42" s="27"/>
      <c r="Q42" s="27"/>
      <c r="R42" s="27"/>
      <c r="S42" s="27"/>
      <c r="T42" s="27"/>
      <c r="U42" s="42"/>
      <c r="V42" s="27"/>
      <c r="W42" s="27"/>
      <c r="X42" s="27"/>
      <c r="Y42" s="27"/>
      <c r="Z42" s="27"/>
      <c r="AA42" s="27"/>
      <c r="AB42" s="42"/>
      <c r="AC42" s="27"/>
      <c r="AD42" s="27"/>
      <c r="AE42" s="27"/>
      <c r="AF42" s="27"/>
      <c r="AG42" s="27"/>
      <c r="AH42" s="27"/>
      <c r="AI42" s="42"/>
      <c r="AJ42" s="27"/>
      <c r="AK42" s="27"/>
      <c r="AL42" s="27"/>
      <c r="AM42" s="27"/>
      <c r="AN42" s="27"/>
      <c r="AO42" s="27"/>
      <c r="AP42" s="43"/>
      <c r="AQ42" s="27"/>
      <c r="AR42" s="27"/>
      <c r="AS42" s="27"/>
      <c r="AT42" s="27"/>
      <c r="AU42" s="27"/>
      <c r="AV42" s="27"/>
      <c r="AW42" s="43"/>
      <c r="AX42" s="27"/>
      <c r="AY42" s="27"/>
      <c r="AZ42" s="27"/>
      <c r="BA42" s="27"/>
      <c r="BB42" s="27"/>
    </row>
    <row r="43" spans="1:54" x14ac:dyDescent="0.2">
      <c r="A43" s="40"/>
      <c r="B43" s="44"/>
      <c r="C43" s="27"/>
      <c r="D43" s="27"/>
      <c r="E43" s="27"/>
      <c r="F43" s="27"/>
      <c r="G43" s="31"/>
      <c r="H43" s="27"/>
      <c r="I43" s="27"/>
      <c r="J43" s="27"/>
      <c r="K43" s="27"/>
      <c r="L43" s="27"/>
      <c r="M43" s="27"/>
      <c r="N43" s="31"/>
      <c r="O43" s="27"/>
      <c r="P43" s="27"/>
      <c r="Q43" s="27"/>
      <c r="R43" s="27"/>
      <c r="S43" s="27"/>
      <c r="T43" s="27"/>
      <c r="U43" s="31"/>
      <c r="V43" s="27"/>
      <c r="W43" s="27"/>
      <c r="X43" s="27"/>
      <c r="Y43" s="27"/>
      <c r="Z43" s="27"/>
      <c r="AA43" s="27"/>
      <c r="AB43" s="31"/>
      <c r="AC43" s="27"/>
      <c r="AD43" s="27"/>
      <c r="AE43" s="27"/>
      <c r="AF43" s="27"/>
      <c r="AG43" s="27"/>
      <c r="AH43" s="27"/>
      <c r="AI43" s="31"/>
      <c r="AJ43" s="27"/>
      <c r="AK43" s="27"/>
      <c r="AL43" s="27"/>
      <c r="AM43" s="27"/>
      <c r="AN43" s="27"/>
      <c r="AO43" s="27"/>
      <c r="AP43" s="31"/>
      <c r="AQ43" s="27"/>
      <c r="AR43" s="27"/>
      <c r="AS43" s="27"/>
      <c r="AT43" s="27"/>
      <c r="AU43" s="27"/>
      <c r="AV43" s="27"/>
      <c r="AW43" s="31"/>
      <c r="AX43" s="27"/>
      <c r="AY43" s="27"/>
      <c r="AZ43" s="27"/>
      <c r="BA43" s="27"/>
      <c r="BB43" s="27"/>
    </row>
    <row r="95" spans="14:49" x14ac:dyDescent="0.2">
      <c r="N95" s="34"/>
      <c r="U95" s="4"/>
      <c r="AB95" s="4"/>
      <c r="AI95" s="4"/>
      <c r="AP95" s="4"/>
      <c r="AW95" s="4"/>
    </row>
    <row r="96" spans="14:49" x14ac:dyDescent="0.2">
      <c r="N96" s="34"/>
      <c r="U96" s="4"/>
      <c r="AB96" s="4"/>
      <c r="AI96" s="4"/>
      <c r="AP96" s="4"/>
      <c r="AW96" s="4"/>
    </row>
    <row r="97" spans="14:49" x14ac:dyDescent="0.2">
      <c r="N97" s="34"/>
      <c r="U97" s="4"/>
      <c r="AB97" s="4"/>
      <c r="AI97" s="4"/>
      <c r="AP97" s="4"/>
      <c r="AW97" s="4"/>
    </row>
    <row r="98" spans="14:49" x14ac:dyDescent="0.2">
      <c r="N98" s="34"/>
      <c r="U98" s="4"/>
      <c r="AB98" s="4"/>
      <c r="AI98" s="4"/>
      <c r="AP98" s="4"/>
      <c r="AW98" s="4"/>
    </row>
    <row r="99" spans="14:49" x14ac:dyDescent="0.2">
      <c r="N99" s="34"/>
      <c r="U99" s="4"/>
      <c r="AB99" s="4"/>
      <c r="AI99" s="4"/>
      <c r="AP99" s="4"/>
      <c r="AW99" s="4"/>
    </row>
    <row r="100" spans="14:49" x14ac:dyDescent="0.2">
      <c r="N100" s="34"/>
      <c r="U100" s="4"/>
      <c r="AB100" s="4"/>
      <c r="AI100" s="4"/>
      <c r="AP100" s="4"/>
      <c r="AW100" s="4"/>
    </row>
    <row r="101" spans="14:49" x14ac:dyDescent="0.2">
      <c r="N101" s="34"/>
      <c r="U101" s="4"/>
      <c r="AB101" s="4"/>
      <c r="AI101" s="4"/>
      <c r="AP101" s="4"/>
      <c r="AW101" s="4"/>
    </row>
    <row r="102" spans="14:49" x14ac:dyDescent="0.2">
      <c r="N102" s="34"/>
      <c r="U102" s="4"/>
      <c r="AB102" s="4"/>
      <c r="AI102" s="4"/>
      <c r="AP102" s="4"/>
      <c r="AW102" s="4"/>
    </row>
    <row r="103" spans="14:49" x14ac:dyDescent="0.2">
      <c r="N103" s="34"/>
      <c r="U103" s="4"/>
      <c r="AB103" s="4"/>
      <c r="AI103" s="4"/>
      <c r="AP103" s="4"/>
      <c r="AW103" s="4"/>
    </row>
    <row r="104" spans="14:49" x14ac:dyDescent="0.2">
      <c r="N104" s="34"/>
      <c r="U104" s="4"/>
      <c r="AB104" s="4"/>
      <c r="AI104" s="4"/>
      <c r="AP104" s="4"/>
      <c r="AW104" s="4"/>
    </row>
    <row r="105" spans="14:49" x14ac:dyDescent="0.2">
      <c r="N105" s="34"/>
      <c r="U105" s="4"/>
      <c r="AB105" s="4"/>
      <c r="AI105" s="4"/>
      <c r="AP105" s="4"/>
      <c r="AW105" s="4"/>
    </row>
    <row r="106" spans="14:49" x14ac:dyDescent="0.2">
      <c r="N106" s="34"/>
      <c r="U106" s="4"/>
      <c r="AB106" s="4"/>
      <c r="AI106" s="4"/>
      <c r="AP106" s="4"/>
      <c r="AW106" s="4"/>
    </row>
    <row r="107" spans="14:49" x14ac:dyDescent="0.2">
      <c r="N107" s="34"/>
      <c r="U107" s="4"/>
      <c r="AB107" s="4"/>
      <c r="AI107" s="4"/>
      <c r="AP107" s="4"/>
      <c r="AW107" s="4"/>
    </row>
    <row r="108" spans="14:49" x14ac:dyDescent="0.2">
      <c r="N108" s="34"/>
      <c r="U108" s="4"/>
      <c r="AB108" s="4"/>
      <c r="AI108" s="4"/>
      <c r="AP108" s="4"/>
      <c r="AW108" s="4"/>
    </row>
    <row r="109" spans="14:49" x14ac:dyDescent="0.2">
      <c r="N109" s="34"/>
      <c r="U109" s="4"/>
      <c r="AB109" s="4"/>
      <c r="AI109" s="4"/>
      <c r="AP109" s="4"/>
      <c r="AW109" s="4"/>
    </row>
    <row r="110" spans="14:49" x14ac:dyDescent="0.2">
      <c r="N110" s="34"/>
      <c r="U110" s="4"/>
      <c r="AB110" s="4"/>
      <c r="AI110" s="4"/>
      <c r="AP110" s="4"/>
      <c r="AW110" s="4"/>
    </row>
    <row r="111" spans="14:49" x14ac:dyDescent="0.2">
      <c r="N111" s="34"/>
      <c r="U111" s="4"/>
      <c r="AB111" s="4"/>
      <c r="AI111" s="4"/>
      <c r="AP111" s="4"/>
      <c r="AW111" s="4"/>
    </row>
    <row r="112" spans="14:49" x14ac:dyDescent="0.2">
      <c r="N112" s="34"/>
      <c r="U112" s="4"/>
      <c r="AB112" s="4"/>
      <c r="AI112" s="4"/>
      <c r="AP112" s="4"/>
      <c r="AW112" s="4"/>
    </row>
    <row r="113" spans="14:49" x14ac:dyDescent="0.2">
      <c r="N113" s="34"/>
      <c r="U113" s="4"/>
      <c r="AB113" s="4"/>
      <c r="AI113" s="4"/>
      <c r="AP113" s="4"/>
      <c r="AW113" s="4"/>
    </row>
    <row r="114" spans="14:49" x14ac:dyDescent="0.2">
      <c r="N114" s="34"/>
      <c r="U114" s="4"/>
      <c r="AB114" s="4"/>
      <c r="AI114" s="4"/>
      <c r="AP114" s="4"/>
      <c r="AW114" s="4"/>
    </row>
    <row r="115" spans="14:49" x14ac:dyDescent="0.2">
      <c r="N115" s="34"/>
      <c r="U115" s="4"/>
      <c r="AB115" s="4"/>
      <c r="AI115" s="4"/>
      <c r="AP115" s="4"/>
      <c r="AW115" s="4"/>
    </row>
    <row r="116" spans="14:49" x14ac:dyDescent="0.2">
      <c r="N116" s="34"/>
      <c r="U116" s="4"/>
      <c r="AB116" s="4"/>
      <c r="AI116" s="4"/>
      <c r="AP116" s="4"/>
      <c r="AW116" s="4"/>
    </row>
    <row r="117" spans="14:49" x14ac:dyDescent="0.2">
      <c r="N117" s="34"/>
      <c r="U117" s="4"/>
      <c r="AB117" s="4"/>
      <c r="AI117" s="4"/>
      <c r="AP117" s="4"/>
      <c r="AW117" s="4"/>
    </row>
    <row r="118" spans="14:49" x14ac:dyDescent="0.2">
      <c r="N118" s="34"/>
      <c r="U118" s="4"/>
      <c r="AB118" s="4"/>
      <c r="AI118" s="4"/>
      <c r="AP118" s="4"/>
      <c r="AW118" s="4"/>
    </row>
    <row r="119" spans="14:49" x14ac:dyDescent="0.2">
      <c r="N119" s="34"/>
      <c r="U119" s="4"/>
      <c r="AB119" s="4"/>
      <c r="AI119" s="4"/>
      <c r="AP119" s="4"/>
      <c r="AW119" s="4"/>
    </row>
    <row r="120" spans="14:49" x14ac:dyDescent="0.2">
      <c r="N120" s="34"/>
      <c r="U120" s="4"/>
      <c r="AB120" s="4"/>
      <c r="AI120" s="4"/>
      <c r="AP120" s="4"/>
      <c r="AW120" s="4"/>
    </row>
    <row r="121" spans="14:49" x14ac:dyDescent="0.2">
      <c r="N121" s="34"/>
      <c r="U121" s="4"/>
      <c r="AB121" s="4"/>
      <c r="AI121" s="4"/>
      <c r="AP121" s="4"/>
      <c r="AW121" s="4"/>
    </row>
    <row r="122" spans="14:49" x14ac:dyDescent="0.2">
      <c r="N122" s="34"/>
      <c r="U122" s="4"/>
      <c r="AB122" s="4"/>
      <c r="AI122" s="4"/>
      <c r="AP122" s="4"/>
      <c r="AW122" s="4"/>
    </row>
    <row r="123" spans="14:49" x14ac:dyDescent="0.2">
      <c r="N123" s="34"/>
      <c r="U123" s="4"/>
      <c r="AB123" s="4"/>
      <c r="AI123" s="4"/>
      <c r="AP123" s="4"/>
      <c r="AW123" s="4"/>
    </row>
    <row r="124" spans="14:49" x14ac:dyDescent="0.2">
      <c r="N124" s="34"/>
      <c r="U124" s="4"/>
      <c r="AB124" s="4"/>
      <c r="AI124" s="4"/>
      <c r="AP124" s="4"/>
      <c r="AW124" s="4"/>
    </row>
    <row r="125" spans="14:49" x14ac:dyDescent="0.2">
      <c r="N125" s="34"/>
      <c r="U125" s="4"/>
      <c r="AB125" s="4"/>
      <c r="AI125" s="4"/>
      <c r="AP125" s="4"/>
      <c r="AW125" s="4"/>
    </row>
    <row r="126" spans="14:49" x14ac:dyDescent="0.2">
      <c r="N126" s="34"/>
      <c r="U126" s="4"/>
      <c r="AB126" s="4"/>
      <c r="AI126" s="4"/>
      <c r="AP126" s="4"/>
      <c r="AW126" s="4"/>
    </row>
    <row r="127" spans="14:49" x14ac:dyDescent="0.2">
      <c r="N127" s="34"/>
      <c r="U127" s="4"/>
      <c r="AB127" s="4"/>
      <c r="AI127" s="4"/>
      <c r="AP127" s="4"/>
      <c r="AW127" s="4"/>
    </row>
    <row r="128" spans="14:49" x14ac:dyDescent="0.2">
      <c r="N128" s="34"/>
      <c r="U128" s="4"/>
      <c r="AB128" s="4"/>
      <c r="AI128" s="4"/>
      <c r="AP128" s="4"/>
      <c r="AW128" s="4"/>
    </row>
    <row r="129" spans="14:49" x14ac:dyDescent="0.2">
      <c r="N129" s="34"/>
      <c r="U129" s="4"/>
      <c r="AB129" s="4"/>
      <c r="AI129" s="4"/>
      <c r="AP129" s="4"/>
      <c r="AW129" s="4"/>
    </row>
    <row r="130" spans="14:49" x14ac:dyDescent="0.2">
      <c r="N130" s="34"/>
      <c r="U130" s="4"/>
      <c r="AB130" s="4"/>
      <c r="AI130" s="4"/>
      <c r="AP130" s="4"/>
      <c r="AW130" s="4"/>
    </row>
    <row r="131" spans="14:49" x14ac:dyDescent="0.2">
      <c r="N131" s="34"/>
      <c r="U131" s="4"/>
      <c r="AB131" s="4"/>
      <c r="AI131" s="4"/>
      <c r="AP131" s="4"/>
      <c r="AW131" s="4"/>
    </row>
    <row r="132" spans="14:49" x14ac:dyDescent="0.2">
      <c r="N132" s="34"/>
      <c r="U132" s="4"/>
      <c r="AB132" s="4"/>
      <c r="AI132" s="4"/>
      <c r="AP132" s="4"/>
      <c r="AW132" s="4"/>
    </row>
    <row r="133" spans="14:49" x14ac:dyDescent="0.2">
      <c r="N133" s="34"/>
      <c r="U133" s="4"/>
      <c r="AB133" s="4"/>
      <c r="AI133" s="4"/>
      <c r="AP133" s="4"/>
      <c r="AW133" s="4"/>
    </row>
    <row r="134" spans="14:49" x14ac:dyDescent="0.2">
      <c r="N134" s="34"/>
      <c r="U134" s="4"/>
      <c r="AB134" s="4"/>
      <c r="AI134" s="4"/>
      <c r="AP134" s="4"/>
      <c r="AW134" s="4"/>
    </row>
    <row r="135" spans="14:49" x14ac:dyDescent="0.2">
      <c r="N135" s="34"/>
      <c r="U135" s="4"/>
      <c r="AB135" s="4"/>
      <c r="AI135" s="4"/>
      <c r="AP135" s="4"/>
      <c r="AW135" s="4"/>
    </row>
    <row r="136" spans="14:49" x14ac:dyDescent="0.2">
      <c r="N136" s="34"/>
      <c r="U136" s="4"/>
      <c r="AB136" s="4"/>
      <c r="AI136" s="4"/>
      <c r="AP136" s="4"/>
      <c r="AW136" s="4"/>
    </row>
    <row r="137" spans="14:49" x14ac:dyDescent="0.2">
      <c r="N137" s="34"/>
      <c r="U137" s="4"/>
      <c r="AB137" s="4"/>
      <c r="AI137" s="4"/>
      <c r="AP137" s="4"/>
      <c r="AW137" s="4"/>
    </row>
    <row r="138" spans="14:49" x14ac:dyDescent="0.2">
      <c r="N138" s="34"/>
      <c r="U138" s="4"/>
      <c r="AB138" s="4"/>
      <c r="AI138" s="4"/>
      <c r="AP138" s="4"/>
      <c r="AW138" s="4"/>
    </row>
    <row r="139" spans="14:49" x14ac:dyDescent="0.2">
      <c r="N139" s="34"/>
      <c r="U139" s="4"/>
      <c r="AB139" s="4"/>
      <c r="AI139" s="4"/>
      <c r="AP139" s="4"/>
      <c r="AW139" s="4"/>
    </row>
    <row r="140" spans="14:49" x14ac:dyDescent="0.2">
      <c r="N140" s="34"/>
      <c r="U140" s="4"/>
      <c r="AB140" s="4"/>
      <c r="AI140" s="4"/>
      <c r="AP140" s="4"/>
      <c r="AW140" s="4"/>
    </row>
    <row r="141" spans="14:49" x14ac:dyDescent="0.2">
      <c r="N141" s="34"/>
      <c r="U141" s="4"/>
      <c r="AB141" s="4"/>
      <c r="AI141" s="4"/>
      <c r="AP141" s="4"/>
      <c r="AW141" s="4"/>
    </row>
    <row r="142" spans="14:49" x14ac:dyDescent="0.2">
      <c r="N142" s="34"/>
      <c r="U142" s="4"/>
      <c r="AB142" s="4"/>
      <c r="AI142" s="4"/>
      <c r="AP142" s="4"/>
      <c r="AW142" s="4"/>
    </row>
    <row r="143" spans="14:49" x14ac:dyDescent="0.2">
      <c r="N143" s="34"/>
      <c r="U143" s="4"/>
      <c r="AB143" s="4"/>
      <c r="AI143" s="4"/>
      <c r="AP143" s="4"/>
      <c r="AW143" s="4"/>
    </row>
    <row r="144" spans="14:49" x14ac:dyDescent="0.2">
      <c r="N144" s="34"/>
      <c r="U144" s="4"/>
      <c r="AB144" s="4"/>
      <c r="AI144" s="4"/>
      <c r="AP144" s="4"/>
      <c r="AW144" s="4"/>
    </row>
    <row r="145" spans="14:49" x14ac:dyDescent="0.2">
      <c r="N145" s="34"/>
      <c r="U145" s="4"/>
      <c r="AB145" s="4"/>
      <c r="AI145" s="4"/>
      <c r="AP145" s="4"/>
      <c r="AW145" s="4"/>
    </row>
    <row r="146" spans="14:49" x14ac:dyDescent="0.2">
      <c r="N146" s="34"/>
      <c r="U146" s="4"/>
      <c r="AB146" s="4"/>
      <c r="AI146" s="4"/>
      <c r="AP146" s="4"/>
      <c r="AW146" s="4"/>
    </row>
    <row r="147" spans="14:49" x14ac:dyDescent="0.2">
      <c r="N147" s="34"/>
      <c r="U147" s="4"/>
      <c r="AB147" s="4"/>
      <c r="AI147" s="4"/>
      <c r="AP147" s="4"/>
      <c r="AW147" s="4"/>
    </row>
    <row r="148" spans="14:49" x14ac:dyDescent="0.2">
      <c r="N148" s="34"/>
      <c r="U148" s="4"/>
      <c r="AB148" s="4"/>
      <c r="AI148" s="4"/>
      <c r="AP148" s="4"/>
      <c r="AW148" s="4"/>
    </row>
    <row r="149" spans="14:49" x14ac:dyDescent="0.2">
      <c r="N149" s="34"/>
      <c r="U149" s="4"/>
      <c r="AB149" s="4"/>
      <c r="AI149" s="4"/>
      <c r="AP149" s="4"/>
      <c r="AW149" s="4"/>
    </row>
    <row r="150" spans="14:49" x14ac:dyDescent="0.2">
      <c r="N150" s="34"/>
      <c r="U150" s="4"/>
      <c r="AB150" s="4"/>
      <c r="AI150" s="4"/>
      <c r="AP150" s="4"/>
      <c r="AW150" s="4"/>
    </row>
    <row r="151" spans="14:49" x14ac:dyDescent="0.2">
      <c r="N151" s="34"/>
      <c r="U151" s="4"/>
      <c r="AB151" s="4"/>
      <c r="AI151" s="4"/>
      <c r="AP151" s="4"/>
      <c r="AW151" s="4"/>
    </row>
    <row r="152" spans="14:49" x14ac:dyDescent="0.2">
      <c r="N152" s="34"/>
      <c r="U152" s="4"/>
      <c r="AB152" s="4"/>
      <c r="AI152" s="4"/>
      <c r="AP152" s="4"/>
      <c r="AW152" s="4"/>
    </row>
    <row r="153" spans="14:49" x14ac:dyDescent="0.2">
      <c r="N153" s="34"/>
      <c r="U153" s="4"/>
      <c r="AB153" s="4"/>
      <c r="AI153" s="4"/>
      <c r="AP153" s="4"/>
      <c r="AW153" s="4"/>
    </row>
    <row r="154" spans="14:49" x14ac:dyDescent="0.2">
      <c r="N154" s="34"/>
      <c r="U154" s="4"/>
      <c r="AB154" s="4"/>
      <c r="AI154" s="4"/>
      <c r="AP154" s="4"/>
      <c r="AW154" s="4"/>
    </row>
    <row r="155" spans="14:49" x14ac:dyDescent="0.2">
      <c r="N155" s="34"/>
      <c r="U155" s="4"/>
      <c r="AB155" s="4"/>
      <c r="AI155" s="4"/>
      <c r="AP155" s="4"/>
      <c r="AW155" s="4"/>
    </row>
    <row r="156" spans="14:49" x14ac:dyDescent="0.2">
      <c r="N156" s="34"/>
      <c r="U156" s="4"/>
      <c r="AB156" s="4"/>
      <c r="AI156" s="4"/>
      <c r="AP156" s="4"/>
      <c r="AW156" s="4"/>
    </row>
    <row r="157" spans="14:49" x14ac:dyDescent="0.2">
      <c r="N157" s="34"/>
      <c r="U157" s="4"/>
      <c r="AB157" s="4"/>
      <c r="AI157" s="4"/>
      <c r="AP157" s="4"/>
      <c r="AW157" s="4"/>
    </row>
    <row r="158" spans="14:49" x14ac:dyDescent="0.2">
      <c r="N158" s="34"/>
      <c r="U158" s="4"/>
      <c r="AB158" s="4"/>
      <c r="AI158" s="4"/>
      <c r="AP158" s="4"/>
      <c r="AW158" s="4"/>
    </row>
    <row r="159" spans="14:49" x14ac:dyDescent="0.2">
      <c r="N159" s="34"/>
      <c r="U159" s="4"/>
      <c r="AB159" s="4"/>
      <c r="AI159" s="4"/>
      <c r="AP159" s="4"/>
      <c r="AW159" s="4"/>
    </row>
    <row r="160" spans="14:49" x14ac:dyDescent="0.2">
      <c r="N160" s="34"/>
      <c r="U160" s="4"/>
      <c r="AB160" s="4"/>
      <c r="AI160" s="4"/>
      <c r="AP160" s="4"/>
      <c r="AW160" s="4"/>
    </row>
    <row r="161" spans="14:49" x14ac:dyDescent="0.2">
      <c r="N161" s="34"/>
      <c r="U161" s="4"/>
      <c r="AB161" s="4"/>
      <c r="AI161" s="4"/>
      <c r="AP161" s="4"/>
      <c r="AW161" s="4"/>
    </row>
    <row r="162" spans="14:49" x14ac:dyDescent="0.2">
      <c r="N162" s="34"/>
      <c r="U162" s="4"/>
      <c r="AB162" s="4"/>
      <c r="AI162" s="4"/>
      <c r="AP162" s="4"/>
      <c r="AW162" s="4"/>
    </row>
    <row r="163" spans="14:49" x14ac:dyDescent="0.2">
      <c r="N163" s="34"/>
      <c r="U163" s="4"/>
      <c r="AB163" s="4"/>
      <c r="AI163" s="4"/>
      <c r="AP163" s="4"/>
      <c r="AW163" s="4"/>
    </row>
    <row r="164" spans="14:49" x14ac:dyDescent="0.2">
      <c r="N164" s="34"/>
      <c r="U164" s="4"/>
      <c r="AB164" s="4"/>
      <c r="AI164" s="4"/>
      <c r="AP164" s="4"/>
      <c r="AW164" s="4"/>
    </row>
    <row r="165" spans="14:49" x14ac:dyDescent="0.2">
      <c r="N165" s="34"/>
      <c r="U165" s="4"/>
      <c r="AB165" s="4"/>
      <c r="AI165" s="4"/>
      <c r="AP165" s="4"/>
      <c r="AW165" s="4"/>
    </row>
    <row r="166" spans="14:49" x14ac:dyDescent="0.2">
      <c r="N166" s="34"/>
      <c r="U166" s="4"/>
      <c r="AB166" s="4"/>
      <c r="AI166" s="4"/>
      <c r="AP166" s="4"/>
      <c r="AW166" s="4"/>
    </row>
    <row r="167" spans="14:49" x14ac:dyDescent="0.2">
      <c r="N167" s="34"/>
      <c r="U167" s="4"/>
      <c r="AB167" s="4"/>
      <c r="AI167" s="4"/>
      <c r="AP167" s="4"/>
      <c r="AW167" s="4"/>
    </row>
    <row r="168" spans="14:49" x14ac:dyDescent="0.2">
      <c r="N168" s="34"/>
      <c r="U168" s="4"/>
      <c r="AB168" s="4"/>
      <c r="AI168" s="4"/>
      <c r="AP168" s="4"/>
      <c r="AW168" s="4"/>
    </row>
    <row r="169" spans="14:49" x14ac:dyDescent="0.2">
      <c r="N169" s="34"/>
      <c r="U169" s="4"/>
      <c r="AB169" s="4"/>
      <c r="AI169" s="4"/>
      <c r="AP169" s="4"/>
      <c r="AW169" s="4"/>
    </row>
    <row r="170" spans="14:49" x14ac:dyDescent="0.2">
      <c r="N170" s="34"/>
      <c r="U170" s="4"/>
      <c r="AB170" s="4"/>
      <c r="AI170" s="4"/>
      <c r="AP170" s="4"/>
      <c r="AW170" s="4"/>
    </row>
    <row r="171" spans="14:49" x14ac:dyDescent="0.2">
      <c r="N171" s="34"/>
      <c r="U171" s="4"/>
      <c r="AB171" s="4"/>
      <c r="AI171" s="4"/>
      <c r="AP171" s="4"/>
      <c r="AW171" s="4"/>
    </row>
    <row r="172" spans="14:49" x14ac:dyDescent="0.2">
      <c r="N172" s="34"/>
      <c r="U172" s="4"/>
      <c r="AB172" s="4"/>
      <c r="AI172" s="4"/>
      <c r="AP172" s="4"/>
      <c r="AW172" s="4"/>
    </row>
    <row r="173" spans="14:49" x14ac:dyDescent="0.2">
      <c r="N173" s="34"/>
      <c r="U173" s="4"/>
      <c r="AB173" s="4"/>
      <c r="AI173" s="4"/>
      <c r="AP173" s="4"/>
      <c r="AW173" s="4"/>
    </row>
    <row r="174" spans="14:49" x14ac:dyDescent="0.2">
      <c r="N174" s="34"/>
      <c r="U174" s="4"/>
      <c r="AB174" s="4"/>
      <c r="AI174" s="4"/>
      <c r="AP174" s="4"/>
      <c r="AW174" s="4"/>
    </row>
    <row r="175" spans="14:49" x14ac:dyDescent="0.2">
      <c r="N175" s="34"/>
      <c r="U175" s="4"/>
      <c r="AB175" s="4"/>
      <c r="AI175" s="4"/>
      <c r="AP175" s="4"/>
      <c r="AW175" s="4"/>
    </row>
    <row r="176" spans="14:49" x14ac:dyDescent="0.2">
      <c r="N176" s="34"/>
      <c r="U176" s="4"/>
      <c r="AB176" s="4"/>
      <c r="AI176" s="4"/>
      <c r="AP176" s="4"/>
      <c r="AW176" s="4"/>
    </row>
    <row r="177" spans="14:49" x14ac:dyDescent="0.2">
      <c r="N177" s="34"/>
      <c r="U177" s="4"/>
      <c r="AB177" s="4"/>
      <c r="AI177" s="4"/>
      <c r="AP177" s="4"/>
      <c r="AW177" s="4"/>
    </row>
    <row r="178" spans="14:49" x14ac:dyDescent="0.2">
      <c r="N178" s="34"/>
      <c r="U178" s="4"/>
      <c r="AB178" s="4"/>
      <c r="AI178" s="4"/>
      <c r="AP178" s="4"/>
      <c r="AW178" s="4"/>
    </row>
    <row r="179" spans="14:49" x14ac:dyDescent="0.2">
      <c r="N179" s="34"/>
      <c r="U179" s="4"/>
      <c r="AB179" s="4"/>
      <c r="AI179" s="4"/>
      <c r="AP179" s="4"/>
      <c r="AW179" s="4"/>
    </row>
    <row r="180" spans="14:49" x14ac:dyDescent="0.2">
      <c r="N180" s="34"/>
      <c r="U180" s="4"/>
      <c r="AB180" s="4"/>
      <c r="AI180" s="4"/>
      <c r="AP180" s="4"/>
      <c r="AW180" s="4"/>
    </row>
    <row r="181" spans="14:49" x14ac:dyDescent="0.2">
      <c r="N181" s="34"/>
      <c r="U181" s="4"/>
      <c r="AB181" s="4"/>
      <c r="AI181" s="4"/>
      <c r="AP181" s="4"/>
      <c r="AW181" s="4"/>
    </row>
    <row r="182" spans="14:49" x14ac:dyDescent="0.2">
      <c r="N182" s="34"/>
      <c r="U182" s="4"/>
      <c r="AB182" s="4"/>
      <c r="AI182" s="4"/>
      <c r="AP182" s="4"/>
      <c r="AW182" s="4"/>
    </row>
    <row r="183" spans="14:49" x14ac:dyDescent="0.2">
      <c r="N183" s="34"/>
      <c r="U183" s="4"/>
      <c r="AB183" s="4"/>
      <c r="AI183" s="4"/>
      <c r="AP183" s="4"/>
      <c r="AW183" s="4"/>
    </row>
    <row r="184" spans="14:49" x14ac:dyDescent="0.2">
      <c r="N184" s="34"/>
      <c r="U184" s="4"/>
      <c r="AB184" s="4"/>
      <c r="AI184" s="4"/>
      <c r="AP184" s="4"/>
      <c r="AW184" s="4"/>
    </row>
    <row r="185" spans="14:49" x14ac:dyDescent="0.2">
      <c r="N185" s="34"/>
      <c r="U185" s="4"/>
      <c r="AB185" s="4"/>
      <c r="AI185" s="4"/>
      <c r="AP185" s="4"/>
      <c r="AW185" s="4"/>
    </row>
    <row r="186" spans="14:49" x14ac:dyDescent="0.2">
      <c r="N186" s="34"/>
      <c r="U186" s="4"/>
      <c r="AB186" s="4"/>
      <c r="AI186" s="4"/>
      <c r="AP186" s="4"/>
      <c r="AW186" s="4"/>
    </row>
    <row r="187" spans="14:49" x14ac:dyDescent="0.2">
      <c r="N187" s="34"/>
      <c r="U187" s="4"/>
      <c r="AB187" s="4"/>
      <c r="AI187" s="4"/>
      <c r="AP187" s="4"/>
      <c r="AW187" s="4"/>
    </row>
    <row r="188" spans="14:49" x14ac:dyDescent="0.2">
      <c r="N188" s="34"/>
      <c r="U188" s="4"/>
      <c r="AB188" s="4"/>
      <c r="AI188" s="4"/>
      <c r="AP188" s="4"/>
      <c r="AW188" s="4"/>
    </row>
    <row r="189" spans="14:49" x14ac:dyDescent="0.2">
      <c r="N189" s="34"/>
      <c r="U189" s="4"/>
      <c r="AB189" s="4"/>
      <c r="AI189" s="4"/>
      <c r="AP189" s="4"/>
      <c r="AW189" s="4"/>
    </row>
    <row r="190" spans="14:49" x14ac:dyDescent="0.2">
      <c r="N190" s="34"/>
      <c r="U190" s="4"/>
      <c r="AB190" s="4"/>
      <c r="AI190" s="4"/>
      <c r="AP190" s="4"/>
      <c r="AW190" s="4"/>
    </row>
    <row r="191" spans="14:49" x14ac:dyDescent="0.2">
      <c r="N191" s="34"/>
      <c r="U191" s="4"/>
      <c r="AB191" s="4"/>
      <c r="AI191" s="4"/>
      <c r="AP191" s="4"/>
      <c r="AW191" s="4"/>
    </row>
    <row r="192" spans="14:49" x14ac:dyDescent="0.2">
      <c r="N192" s="34"/>
      <c r="U192" s="4"/>
      <c r="AB192" s="4"/>
      <c r="AI192" s="4"/>
      <c r="AP192" s="4"/>
      <c r="AW192" s="4"/>
    </row>
    <row r="193" spans="14:49" x14ac:dyDescent="0.2">
      <c r="N193" s="34"/>
      <c r="U193" s="4"/>
      <c r="AB193" s="4"/>
      <c r="AI193" s="4"/>
      <c r="AP193" s="4"/>
      <c r="AW193" s="4"/>
    </row>
    <row r="194" spans="14:49" x14ac:dyDescent="0.2">
      <c r="N194" s="34"/>
      <c r="U194" s="4"/>
      <c r="AB194" s="4"/>
      <c r="AI194" s="4"/>
      <c r="AP194" s="4"/>
      <c r="AW194" s="4"/>
    </row>
    <row r="195" spans="14:49" x14ac:dyDescent="0.2">
      <c r="N195" s="34"/>
      <c r="U195" s="4"/>
      <c r="AB195" s="4"/>
      <c r="AI195" s="4"/>
      <c r="AP195" s="4"/>
      <c r="AW195" s="4"/>
    </row>
    <row r="196" spans="14:49" x14ac:dyDescent="0.2">
      <c r="N196" s="34"/>
      <c r="U196" s="4"/>
      <c r="AB196" s="4"/>
      <c r="AI196" s="4"/>
      <c r="AP196" s="4"/>
      <c r="AW196" s="4"/>
    </row>
    <row r="197" spans="14:49" x14ac:dyDescent="0.2">
      <c r="N197" s="34"/>
      <c r="U197" s="4"/>
      <c r="AB197" s="4"/>
      <c r="AI197" s="4"/>
      <c r="AP197" s="4"/>
      <c r="AW197" s="4"/>
    </row>
    <row r="198" spans="14:49" x14ac:dyDescent="0.2">
      <c r="N198" s="34"/>
      <c r="U198" s="4"/>
      <c r="AB198" s="4"/>
      <c r="AI198" s="4"/>
      <c r="AP198" s="4"/>
      <c r="AW198" s="4"/>
    </row>
    <row r="199" spans="14:49" x14ac:dyDescent="0.2">
      <c r="N199" s="34"/>
      <c r="U199" s="4"/>
      <c r="AB199" s="4"/>
      <c r="AI199" s="4"/>
      <c r="AP199" s="4"/>
      <c r="AW199" s="4"/>
    </row>
    <row r="200" spans="14:49" x14ac:dyDescent="0.2">
      <c r="N200" s="34"/>
      <c r="U200" s="4"/>
      <c r="AB200" s="4"/>
      <c r="AI200" s="4"/>
      <c r="AP200" s="4"/>
      <c r="AW200" s="4"/>
    </row>
    <row r="201" spans="14:49" x14ac:dyDescent="0.2">
      <c r="N201" s="34"/>
      <c r="U201" s="4"/>
      <c r="AB201" s="4"/>
      <c r="AI201" s="4"/>
      <c r="AP201" s="4"/>
      <c r="AW201" s="4"/>
    </row>
    <row r="202" spans="14:49" x14ac:dyDescent="0.2">
      <c r="N202" s="34"/>
      <c r="U202" s="4"/>
      <c r="AB202" s="4"/>
      <c r="AI202" s="4"/>
      <c r="AP202" s="4"/>
      <c r="AW202" s="4"/>
    </row>
    <row r="203" spans="14:49" x14ac:dyDescent="0.2">
      <c r="N203" s="34"/>
      <c r="U203" s="4"/>
      <c r="AB203" s="4"/>
      <c r="AI203" s="4"/>
      <c r="AP203" s="4"/>
      <c r="AW203" s="4"/>
    </row>
    <row r="204" spans="14:49" x14ac:dyDescent="0.2">
      <c r="N204" s="34"/>
      <c r="U204" s="4"/>
      <c r="AB204" s="4"/>
      <c r="AI204" s="4"/>
      <c r="AP204" s="4"/>
      <c r="AW204" s="4"/>
    </row>
    <row r="205" spans="14:49" x14ac:dyDescent="0.2">
      <c r="N205" s="34"/>
      <c r="U205" s="4"/>
      <c r="AB205" s="4"/>
      <c r="AI205" s="4"/>
      <c r="AP205" s="4"/>
      <c r="AW205" s="4"/>
    </row>
    <row r="206" spans="14:49" x14ac:dyDescent="0.2">
      <c r="N206" s="34"/>
      <c r="U206" s="4"/>
      <c r="AB206" s="4"/>
      <c r="AI206" s="4"/>
      <c r="AP206" s="4"/>
      <c r="AW206" s="4"/>
    </row>
    <row r="207" spans="14:49" x14ac:dyDescent="0.2">
      <c r="N207" s="34"/>
      <c r="U207" s="4"/>
      <c r="AB207" s="4"/>
      <c r="AI207" s="4"/>
      <c r="AP207" s="4"/>
      <c r="AW207" s="4"/>
    </row>
    <row r="208" spans="14:49" x14ac:dyDescent="0.2">
      <c r="N208" s="34"/>
      <c r="U208" s="4"/>
      <c r="AB208" s="4"/>
      <c r="AI208" s="4"/>
      <c r="AP208" s="4"/>
      <c r="AW208" s="4"/>
    </row>
    <row r="209" spans="14:49" x14ac:dyDescent="0.2">
      <c r="N209" s="34"/>
      <c r="U209" s="4"/>
      <c r="AB209" s="4"/>
      <c r="AI209" s="4"/>
      <c r="AP209" s="4"/>
      <c r="AW209" s="4"/>
    </row>
    <row r="210" spans="14:49" x14ac:dyDescent="0.2">
      <c r="N210" s="34"/>
      <c r="U210" s="4"/>
      <c r="AB210" s="4"/>
      <c r="AI210" s="4"/>
      <c r="AP210" s="4"/>
      <c r="AW210" s="4"/>
    </row>
    <row r="211" spans="14:49" x14ac:dyDescent="0.2">
      <c r="N211" s="34"/>
      <c r="U211" s="4"/>
      <c r="AB211" s="4"/>
      <c r="AI211" s="4"/>
      <c r="AP211" s="4"/>
      <c r="AW211" s="4"/>
    </row>
    <row r="212" spans="14:49" x14ac:dyDescent="0.2">
      <c r="N212" s="34"/>
      <c r="U212" s="4"/>
      <c r="AB212" s="4"/>
      <c r="AI212" s="4"/>
      <c r="AP212" s="4"/>
      <c r="AW212" s="4"/>
    </row>
    <row r="213" spans="14:49" x14ac:dyDescent="0.2">
      <c r="N213" s="34"/>
      <c r="U213" s="4"/>
      <c r="AB213" s="4"/>
      <c r="AI213" s="4"/>
      <c r="AP213" s="4"/>
      <c r="AW213" s="4"/>
    </row>
    <row r="214" spans="14:49" x14ac:dyDescent="0.2">
      <c r="N214" s="34"/>
      <c r="U214" s="4"/>
      <c r="AB214" s="4"/>
      <c r="AI214" s="4"/>
      <c r="AP214" s="4"/>
      <c r="AW214" s="4"/>
    </row>
    <row r="215" spans="14:49" x14ac:dyDescent="0.2">
      <c r="N215" s="34"/>
      <c r="U215" s="4"/>
      <c r="AB215" s="4"/>
      <c r="AI215" s="4"/>
      <c r="AP215" s="4"/>
      <c r="AW215" s="4"/>
    </row>
    <row r="216" spans="14:49" x14ac:dyDescent="0.2">
      <c r="N216" s="34"/>
      <c r="U216" s="4"/>
      <c r="AB216" s="4"/>
      <c r="AI216" s="4"/>
      <c r="AP216" s="4"/>
      <c r="AW216" s="4"/>
    </row>
    <row r="217" spans="14:49" x14ac:dyDescent="0.2">
      <c r="N217" s="34"/>
      <c r="U217" s="4"/>
      <c r="AB217" s="4"/>
      <c r="AI217" s="4"/>
      <c r="AP217" s="4"/>
      <c r="AW217" s="4"/>
    </row>
    <row r="218" spans="14:49" x14ac:dyDescent="0.2">
      <c r="N218" s="34"/>
      <c r="U218" s="4"/>
      <c r="AB218" s="4"/>
      <c r="AI218" s="4"/>
      <c r="AP218" s="4"/>
      <c r="AW218" s="4"/>
    </row>
    <row r="219" spans="14:49" x14ac:dyDescent="0.2">
      <c r="N219" s="34"/>
      <c r="U219" s="4"/>
      <c r="AB219" s="4"/>
      <c r="AI219" s="4"/>
      <c r="AP219" s="4"/>
      <c r="AW219" s="4"/>
    </row>
    <row r="220" spans="14:49" x14ac:dyDescent="0.2">
      <c r="N220" s="34"/>
      <c r="U220" s="4"/>
      <c r="AB220" s="4"/>
      <c r="AI220" s="4"/>
      <c r="AP220" s="4"/>
      <c r="AW220" s="4"/>
    </row>
    <row r="221" spans="14:49" x14ac:dyDescent="0.2">
      <c r="N221" s="34"/>
      <c r="U221" s="4"/>
      <c r="AB221" s="4"/>
      <c r="AI221" s="4"/>
      <c r="AP221" s="4"/>
      <c r="AW221" s="4"/>
    </row>
    <row r="222" spans="14:49" x14ac:dyDescent="0.2">
      <c r="N222" s="34"/>
      <c r="U222" s="4"/>
      <c r="AB222" s="4"/>
      <c r="AI222" s="4"/>
      <c r="AP222" s="4"/>
      <c r="AW222" s="4"/>
    </row>
    <row r="223" spans="14:49" x14ac:dyDescent="0.2">
      <c r="N223" s="34"/>
      <c r="U223" s="4"/>
      <c r="AB223" s="4"/>
      <c r="AI223" s="4"/>
      <c r="AP223" s="4"/>
      <c r="AW223" s="4"/>
    </row>
    <row r="224" spans="14:49" x14ac:dyDescent="0.2">
      <c r="N224" s="34"/>
      <c r="U224" s="4"/>
      <c r="AB224" s="4"/>
      <c r="AI224" s="4"/>
      <c r="AP224" s="4"/>
      <c r="AW224" s="4"/>
    </row>
    <row r="225" spans="14:49" x14ac:dyDescent="0.2">
      <c r="N225" s="34"/>
      <c r="U225" s="4"/>
      <c r="AB225" s="4"/>
      <c r="AI225" s="4"/>
      <c r="AP225" s="4"/>
      <c r="AW225" s="4"/>
    </row>
    <row r="226" spans="14:49" x14ac:dyDescent="0.2">
      <c r="N226" s="34"/>
      <c r="U226" s="4"/>
      <c r="AB226" s="4"/>
      <c r="AI226" s="4"/>
      <c r="AP226" s="4"/>
      <c r="AW226" s="4"/>
    </row>
    <row r="227" spans="14:49" x14ac:dyDescent="0.2">
      <c r="N227" s="34"/>
      <c r="U227" s="4"/>
      <c r="AB227" s="4"/>
      <c r="AI227" s="4"/>
      <c r="AP227" s="4"/>
      <c r="AW227" s="4"/>
    </row>
    <row r="228" spans="14:49" x14ac:dyDescent="0.2">
      <c r="N228" s="34"/>
      <c r="U228" s="4"/>
      <c r="AB228" s="4"/>
      <c r="AI228" s="4"/>
      <c r="AP228" s="4"/>
      <c r="AW228" s="4"/>
    </row>
    <row r="229" spans="14:49" x14ac:dyDescent="0.2">
      <c r="N229" s="34"/>
      <c r="U229" s="4"/>
      <c r="AB229" s="4"/>
      <c r="AI229" s="4"/>
      <c r="AP229" s="4"/>
      <c r="AW229" s="4"/>
    </row>
    <row r="230" spans="14:49" x14ac:dyDescent="0.2">
      <c r="N230" s="34"/>
      <c r="U230" s="4"/>
      <c r="AB230" s="4"/>
      <c r="AI230" s="4"/>
      <c r="AP230" s="4"/>
      <c r="AW230" s="4"/>
    </row>
    <row r="231" spans="14:49" x14ac:dyDescent="0.2">
      <c r="N231" s="34"/>
      <c r="U231" s="4"/>
      <c r="AB231" s="4"/>
      <c r="AI231" s="4"/>
      <c r="AP231" s="4"/>
      <c r="AW231" s="4"/>
    </row>
    <row r="232" spans="14:49" x14ac:dyDescent="0.2">
      <c r="N232" s="34"/>
      <c r="U232" s="4"/>
      <c r="AB232" s="4"/>
      <c r="AI232" s="4"/>
      <c r="AP232" s="4"/>
      <c r="AW232" s="4"/>
    </row>
    <row r="233" spans="14:49" x14ac:dyDescent="0.2">
      <c r="N233" s="34"/>
      <c r="U233" s="4"/>
      <c r="AB233" s="4"/>
      <c r="AI233" s="4"/>
      <c r="AP233" s="4"/>
      <c r="AW233" s="4"/>
    </row>
    <row r="234" spans="14:49" x14ac:dyDescent="0.2">
      <c r="N234" s="34"/>
      <c r="U234" s="4"/>
      <c r="AB234" s="4"/>
      <c r="AI234" s="4"/>
      <c r="AP234" s="4"/>
      <c r="AW234" s="4"/>
    </row>
    <row r="235" spans="14:49" x14ac:dyDescent="0.2">
      <c r="N235" s="34"/>
      <c r="U235" s="4"/>
      <c r="AB235" s="4"/>
      <c r="AI235" s="4"/>
      <c r="AP235" s="4"/>
      <c r="AW235" s="4"/>
    </row>
    <row r="236" spans="14:49" x14ac:dyDescent="0.2">
      <c r="N236" s="34"/>
      <c r="U236" s="4"/>
      <c r="AB236" s="4"/>
      <c r="AI236" s="4"/>
      <c r="AP236" s="4"/>
      <c r="AW236" s="4"/>
    </row>
    <row r="237" spans="14:49" x14ac:dyDescent="0.2">
      <c r="N237" s="34"/>
      <c r="U237" s="4"/>
      <c r="AB237" s="4"/>
      <c r="AI237" s="4"/>
      <c r="AP237" s="4"/>
      <c r="AW237" s="4"/>
    </row>
    <row r="238" spans="14:49" x14ac:dyDescent="0.2">
      <c r="N238" s="34"/>
      <c r="U238" s="4"/>
      <c r="AB238" s="4"/>
      <c r="AI238" s="4"/>
      <c r="AP238" s="4"/>
      <c r="AW238" s="4"/>
    </row>
    <row r="239" spans="14:49" x14ac:dyDescent="0.2">
      <c r="N239" s="34"/>
      <c r="U239" s="4"/>
      <c r="AB239" s="4"/>
      <c r="AI239" s="4"/>
      <c r="AP239" s="4"/>
      <c r="AW239" s="4"/>
    </row>
    <row r="240" spans="14:49" x14ac:dyDescent="0.2">
      <c r="N240" s="34"/>
      <c r="U240" s="4"/>
      <c r="AB240" s="4"/>
      <c r="AI240" s="4"/>
      <c r="AP240" s="4"/>
      <c r="AW240" s="4"/>
    </row>
    <row r="241" spans="14:49" x14ac:dyDescent="0.2">
      <c r="N241" s="34"/>
      <c r="U241" s="4"/>
      <c r="AB241" s="4"/>
      <c r="AI241" s="4"/>
      <c r="AP241" s="4"/>
      <c r="AW241" s="4"/>
    </row>
    <row r="242" spans="14:49" x14ac:dyDescent="0.2">
      <c r="N242" s="34"/>
      <c r="U242" s="4"/>
      <c r="AB242" s="4"/>
      <c r="AI242" s="4"/>
      <c r="AP242" s="4"/>
      <c r="AW242" s="4"/>
    </row>
    <row r="243" spans="14:49" x14ac:dyDescent="0.2">
      <c r="N243" s="34"/>
      <c r="U243" s="4"/>
      <c r="AB243" s="4"/>
      <c r="AI243" s="4"/>
      <c r="AP243" s="4"/>
      <c r="AW243" s="4"/>
    </row>
    <row r="244" spans="14:49" x14ac:dyDescent="0.2">
      <c r="N244" s="34"/>
      <c r="U244" s="4"/>
      <c r="AB244" s="4"/>
      <c r="AI244" s="4"/>
      <c r="AP244" s="4"/>
      <c r="AW244" s="4"/>
    </row>
    <row r="245" spans="14:49" x14ac:dyDescent="0.2">
      <c r="N245" s="34"/>
      <c r="U245" s="4"/>
      <c r="AB245" s="4"/>
      <c r="AI245" s="4"/>
      <c r="AP245" s="4"/>
      <c r="AW245" s="4"/>
    </row>
    <row r="246" spans="14:49" x14ac:dyDescent="0.2">
      <c r="N246" s="34"/>
      <c r="U246" s="4"/>
      <c r="AB246" s="4"/>
      <c r="AI246" s="4"/>
      <c r="AP246" s="4"/>
      <c r="AW246" s="4"/>
    </row>
    <row r="247" spans="14:49" x14ac:dyDescent="0.2">
      <c r="N247" s="34"/>
      <c r="U247" s="4"/>
      <c r="AB247" s="4"/>
      <c r="AI247" s="4"/>
      <c r="AP247" s="4"/>
      <c r="AW247" s="4"/>
    </row>
    <row r="248" spans="14:49" x14ac:dyDescent="0.2">
      <c r="N248" s="34"/>
      <c r="U248" s="4"/>
      <c r="AB248" s="4"/>
      <c r="AI248" s="4"/>
      <c r="AP248" s="4"/>
      <c r="AW248" s="4"/>
    </row>
    <row r="249" spans="14:49" x14ac:dyDescent="0.2">
      <c r="N249" s="34"/>
      <c r="U249" s="4"/>
      <c r="AB249" s="4"/>
      <c r="AI249" s="4"/>
      <c r="AP249" s="4"/>
      <c r="AW249" s="4"/>
    </row>
    <row r="250" spans="14:49" x14ac:dyDescent="0.2">
      <c r="N250" s="34"/>
      <c r="U250" s="4"/>
      <c r="AB250" s="4"/>
      <c r="AI250" s="4"/>
      <c r="AP250" s="4"/>
      <c r="AW250" s="4"/>
    </row>
    <row r="251" spans="14:49" x14ac:dyDescent="0.2">
      <c r="N251" s="34"/>
      <c r="U251" s="4"/>
      <c r="AB251" s="4"/>
      <c r="AI251" s="4"/>
      <c r="AP251" s="4"/>
      <c r="AW251" s="4"/>
    </row>
    <row r="252" spans="14:49" x14ac:dyDescent="0.2">
      <c r="N252" s="34"/>
      <c r="U252" s="4"/>
      <c r="AB252" s="4"/>
      <c r="AI252" s="4"/>
      <c r="AP252" s="4"/>
      <c r="AW252" s="4"/>
    </row>
    <row r="253" spans="14:49" x14ac:dyDescent="0.2">
      <c r="N253" s="34"/>
      <c r="U253" s="4"/>
      <c r="AB253" s="4"/>
      <c r="AI253" s="4"/>
      <c r="AP253" s="4"/>
      <c r="AW253" s="4"/>
    </row>
    <row r="254" spans="14:49" x14ac:dyDescent="0.2">
      <c r="N254" s="34"/>
      <c r="U254" s="4"/>
      <c r="AB254" s="4"/>
      <c r="AI254" s="4"/>
      <c r="AP254" s="4"/>
      <c r="AW254" s="4"/>
    </row>
    <row r="255" spans="14:49" x14ac:dyDescent="0.2">
      <c r="N255" s="34"/>
      <c r="U255" s="4"/>
      <c r="AB255" s="4"/>
      <c r="AI255" s="4"/>
      <c r="AP255" s="4"/>
      <c r="AW255" s="4"/>
    </row>
    <row r="256" spans="14:49" x14ac:dyDescent="0.2">
      <c r="N256" s="34"/>
      <c r="U256" s="4"/>
      <c r="AB256" s="4"/>
      <c r="AI256" s="4"/>
      <c r="AP256" s="4"/>
      <c r="AW256" s="4"/>
    </row>
    <row r="257" spans="14:49" x14ac:dyDescent="0.2">
      <c r="N257" s="34"/>
      <c r="U257" s="4"/>
      <c r="AB257" s="4"/>
      <c r="AI257" s="4"/>
      <c r="AP257" s="4"/>
      <c r="AW257" s="4"/>
    </row>
    <row r="258" spans="14:49" x14ac:dyDescent="0.2">
      <c r="N258" s="34"/>
      <c r="U258" s="4"/>
      <c r="AB258" s="4"/>
      <c r="AI258" s="4"/>
      <c r="AP258" s="4"/>
      <c r="AW258" s="4"/>
    </row>
    <row r="259" spans="14:49" x14ac:dyDescent="0.2">
      <c r="N259" s="34"/>
      <c r="U259" s="4"/>
      <c r="AB259" s="4"/>
      <c r="AI259" s="4"/>
      <c r="AP259" s="4"/>
      <c r="AW259" s="4"/>
    </row>
    <row r="260" spans="14:49" x14ac:dyDescent="0.2">
      <c r="N260" s="34"/>
      <c r="U260" s="4"/>
      <c r="AB260" s="4"/>
      <c r="AI260" s="4"/>
      <c r="AP260" s="4"/>
      <c r="AW260" s="4"/>
    </row>
    <row r="261" spans="14:49" x14ac:dyDescent="0.2">
      <c r="N261" s="34"/>
      <c r="U261" s="4"/>
      <c r="AB261" s="4"/>
      <c r="AI261" s="4"/>
      <c r="AP261" s="4"/>
      <c r="AW261" s="4"/>
    </row>
    <row r="262" spans="14:49" x14ac:dyDescent="0.2">
      <c r="N262" s="34"/>
      <c r="U262" s="4"/>
      <c r="AB262" s="4"/>
      <c r="AI262" s="4"/>
      <c r="AP262" s="4"/>
      <c r="AW262" s="4"/>
    </row>
    <row r="263" spans="14:49" x14ac:dyDescent="0.2">
      <c r="N263" s="34"/>
      <c r="U263" s="4"/>
      <c r="AB263" s="4"/>
      <c r="AI263" s="4"/>
      <c r="AP263" s="4"/>
      <c r="AW263" s="4"/>
    </row>
    <row r="264" spans="14:49" x14ac:dyDescent="0.2">
      <c r="N264" s="34"/>
      <c r="U264" s="4"/>
      <c r="AB264" s="4"/>
      <c r="AI264" s="4"/>
      <c r="AP264" s="4"/>
      <c r="AW264" s="4"/>
    </row>
    <row r="265" spans="14:49" x14ac:dyDescent="0.2">
      <c r="N265" s="34"/>
      <c r="U265" s="4"/>
      <c r="AB265" s="4"/>
      <c r="AI265" s="4"/>
      <c r="AP265" s="4"/>
      <c r="AW265" s="4"/>
    </row>
    <row r="266" spans="14:49" x14ac:dyDescent="0.2">
      <c r="N266" s="34"/>
      <c r="U266" s="4"/>
      <c r="AB266" s="4"/>
      <c r="AI266" s="4"/>
      <c r="AP266" s="4"/>
      <c r="AW266" s="4"/>
    </row>
    <row r="267" spans="14:49" x14ac:dyDescent="0.2">
      <c r="N267" s="34"/>
      <c r="U267" s="4"/>
      <c r="AB267" s="4"/>
      <c r="AI267" s="4"/>
      <c r="AP267" s="4"/>
      <c r="AW267" s="4"/>
    </row>
    <row r="268" spans="14:49" x14ac:dyDescent="0.2">
      <c r="N268" s="34"/>
      <c r="U268" s="4"/>
      <c r="AB268" s="4"/>
      <c r="AI268" s="4"/>
      <c r="AP268" s="4"/>
      <c r="AW268" s="4"/>
    </row>
    <row r="269" spans="14:49" x14ac:dyDescent="0.2">
      <c r="N269" s="34"/>
      <c r="U269" s="4"/>
      <c r="AB269" s="4"/>
      <c r="AI269" s="4"/>
      <c r="AP269" s="4"/>
      <c r="AW269" s="4"/>
    </row>
    <row r="270" spans="14:49" x14ac:dyDescent="0.2">
      <c r="N270" s="34"/>
      <c r="U270" s="4"/>
      <c r="AB270" s="4"/>
      <c r="AI270" s="4"/>
      <c r="AP270" s="4"/>
      <c r="AW270" s="4"/>
    </row>
    <row r="271" spans="14:49" x14ac:dyDescent="0.2">
      <c r="N271" s="34"/>
      <c r="U271" s="4"/>
      <c r="AB271" s="4"/>
      <c r="AI271" s="4"/>
      <c r="AP271" s="4"/>
      <c r="AW271" s="4"/>
    </row>
    <row r="272" spans="14:49" x14ac:dyDescent="0.2">
      <c r="N272" s="34"/>
      <c r="U272" s="4"/>
      <c r="AB272" s="4"/>
      <c r="AI272" s="4"/>
      <c r="AP272" s="4"/>
      <c r="AW272" s="4"/>
    </row>
    <row r="273" spans="14:49" x14ac:dyDescent="0.2">
      <c r="N273" s="34"/>
      <c r="U273" s="4"/>
      <c r="AB273" s="4"/>
      <c r="AI273" s="4"/>
      <c r="AP273" s="4"/>
      <c r="AW273" s="4"/>
    </row>
    <row r="274" spans="14:49" x14ac:dyDescent="0.2">
      <c r="N274" s="34"/>
      <c r="U274" s="4"/>
      <c r="AB274" s="4"/>
      <c r="AI274" s="4"/>
      <c r="AP274" s="4"/>
      <c r="AW274" s="4"/>
    </row>
    <row r="275" spans="14:49" x14ac:dyDescent="0.2">
      <c r="N275" s="34"/>
      <c r="U275" s="4"/>
      <c r="AB275" s="4"/>
      <c r="AI275" s="4"/>
      <c r="AP275" s="4"/>
      <c r="AW275" s="4"/>
    </row>
    <row r="276" spans="14:49" x14ac:dyDescent="0.2">
      <c r="N276" s="34"/>
      <c r="U276" s="4"/>
      <c r="AB276" s="4"/>
      <c r="AI276" s="4"/>
      <c r="AP276" s="4"/>
      <c r="AW276" s="4"/>
    </row>
    <row r="277" spans="14:49" x14ac:dyDescent="0.2">
      <c r="N277" s="34"/>
      <c r="U277" s="4"/>
      <c r="AB277" s="4"/>
      <c r="AI277" s="4"/>
      <c r="AP277" s="4"/>
      <c r="AW277" s="4"/>
    </row>
    <row r="278" spans="14:49" x14ac:dyDescent="0.2">
      <c r="N278" s="34"/>
      <c r="U278" s="4"/>
      <c r="AB278" s="4"/>
      <c r="AI278" s="4"/>
      <c r="AP278" s="4"/>
      <c r="AW278" s="4"/>
    </row>
    <row r="279" spans="14:49" x14ac:dyDescent="0.2">
      <c r="N279" s="34"/>
      <c r="U279" s="4"/>
      <c r="AB279" s="4"/>
      <c r="AI279" s="4"/>
      <c r="AP279" s="4"/>
      <c r="AW279" s="4"/>
    </row>
    <row r="280" spans="14:49" x14ac:dyDescent="0.2">
      <c r="N280" s="34"/>
      <c r="U280" s="4"/>
      <c r="AB280" s="4"/>
      <c r="AI280" s="4"/>
      <c r="AP280" s="4"/>
      <c r="AW280" s="4"/>
    </row>
    <row r="281" spans="14:49" x14ac:dyDescent="0.2">
      <c r="N281" s="34"/>
      <c r="U281" s="4"/>
      <c r="AB281" s="4"/>
      <c r="AI281" s="4"/>
      <c r="AP281" s="4"/>
      <c r="AW281" s="4"/>
    </row>
    <row r="282" spans="14:49" x14ac:dyDescent="0.2">
      <c r="N282" s="34"/>
      <c r="U282" s="4"/>
      <c r="AB282" s="4"/>
      <c r="AI282" s="4"/>
      <c r="AP282" s="4"/>
      <c r="AW282" s="4"/>
    </row>
    <row r="283" spans="14:49" x14ac:dyDescent="0.2">
      <c r="N283" s="34"/>
      <c r="U283" s="4"/>
      <c r="AB283" s="4"/>
      <c r="AI283" s="4"/>
      <c r="AP283" s="4"/>
      <c r="AW283" s="4"/>
    </row>
    <row r="284" spans="14:49" x14ac:dyDescent="0.2">
      <c r="N284" s="34"/>
      <c r="U284" s="4"/>
      <c r="AB284" s="4"/>
      <c r="AI284" s="4"/>
      <c r="AP284" s="4"/>
      <c r="AW284" s="4"/>
    </row>
    <row r="285" spans="14:49" x14ac:dyDescent="0.2">
      <c r="N285" s="34"/>
      <c r="U285" s="4"/>
      <c r="AB285" s="4"/>
      <c r="AI285" s="4"/>
      <c r="AP285" s="4"/>
      <c r="AW285" s="4"/>
    </row>
    <row r="286" spans="14:49" x14ac:dyDescent="0.2">
      <c r="N286" s="34"/>
      <c r="U286" s="4"/>
      <c r="AB286" s="4"/>
      <c r="AI286" s="4"/>
      <c r="AP286" s="4"/>
      <c r="AW286" s="4"/>
    </row>
    <row r="287" spans="14:49" x14ac:dyDescent="0.2">
      <c r="N287" s="34"/>
      <c r="U287" s="4"/>
      <c r="AB287" s="4"/>
      <c r="AI287" s="4"/>
      <c r="AP287" s="4"/>
      <c r="AW287" s="4"/>
    </row>
    <row r="288" spans="14:49" x14ac:dyDescent="0.2">
      <c r="N288" s="34"/>
      <c r="U288" s="4"/>
      <c r="AB288" s="4"/>
      <c r="AI288" s="4"/>
      <c r="AP288" s="4"/>
      <c r="AW288" s="4"/>
    </row>
    <row r="289" spans="14:49" x14ac:dyDescent="0.2">
      <c r="N289" s="34"/>
      <c r="U289" s="4"/>
      <c r="AB289" s="4"/>
      <c r="AI289" s="4"/>
      <c r="AP289" s="4"/>
      <c r="AW289" s="4"/>
    </row>
    <row r="290" spans="14:49" x14ac:dyDescent="0.2">
      <c r="N290" s="34"/>
      <c r="U290" s="4"/>
      <c r="AB290" s="4"/>
      <c r="AI290" s="4"/>
      <c r="AP290" s="4"/>
      <c r="AW290" s="4"/>
    </row>
    <row r="291" spans="14:49" x14ac:dyDescent="0.2">
      <c r="N291" s="34"/>
      <c r="U291" s="4"/>
      <c r="AB291" s="4"/>
      <c r="AI291" s="4"/>
      <c r="AP291" s="4"/>
      <c r="AW291" s="4"/>
    </row>
    <row r="292" spans="14:49" x14ac:dyDescent="0.2">
      <c r="N292" s="34"/>
      <c r="U292" s="4"/>
      <c r="AB292" s="4"/>
      <c r="AI292" s="4"/>
      <c r="AP292" s="4"/>
      <c r="AW292" s="4"/>
    </row>
    <row r="293" spans="14:49" x14ac:dyDescent="0.2">
      <c r="N293" s="34"/>
      <c r="U293" s="4"/>
      <c r="AB293" s="4"/>
      <c r="AI293" s="4"/>
      <c r="AP293" s="4"/>
      <c r="AW293" s="4"/>
    </row>
    <row r="294" spans="14:49" x14ac:dyDescent="0.2">
      <c r="N294" s="34"/>
      <c r="U294" s="4"/>
      <c r="AB294" s="4"/>
      <c r="AI294" s="4"/>
      <c r="AP294" s="4"/>
      <c r="AW294" s="4"/>
    </row>
    <row r="295" spans="14:49" x14ac:dyDescent="0.2">
      <c r="N295" s="34"/>
      <c r="U295" s="4"/>
      <c r="AB295" s="4"/>
      <c r="AI295" s="4"/>
      <c r="AP295" s="4"/>
      <c r="AW295" s="4"/>
    </row>
    <row r="296" spans="14:49" x14ac:dyDescent="0.2">
      <c r="N296" s="34"/>
      <c r="U296" s="4"/>
      <c r="AB296" s="4"/>
      <c r="AI296" s="4"/>
      <c r="AP296" s="4"/>
      <c r="AW296" s="4"/>
    </row>
    <row r="297" spans="14:49" x14ac:dyDescent="0.2">
      <c r="N297" s="34"/>
      <c r="U297" s="4"/>
      <c r="AB297" s="4"/>
      <c r="AI297" s="4"/>
      <c r="AP297" s="4"/>
      <c r="AW297" s="4"/>
    </row>
    <row r="298" spans="14:49" x14ac:dyDescent="0.2">
      <c r="N298" s="34"/>
      <c r="U298" s="4"/>
      <c r="AB298" s="4"/>
      <c r="AI298" s="4"/>
      <c r="AP298" s="4"/>
      <c r="AW298" s="4"/>
    </row>
    <row r="299" spans="14:49" x14ac:dyDescent="0.2">
      <c r="N299" s="34"/>
      <c r="U299" s="4"/>
      <c r="AB299" s="4"/>
      <c r="AI299" s="4"/>
      <c r="AP299" s="4"/>
      <c r="AW299" s="4"/>
    </row>
    <row r="300" spans="14:49" x14ac:dyDescent="0.2">
      <c r="N300" s="34"/>
      <c r="U300" s="4"/>
      <c r="AB300" s="4"/>
      <c r="AI300" s="4"/>
      <c r="AP300" s="4"/>
      <c r="AW300" s="4"/>
    </row>
    <row r="301" spans="14:49" x14ac:dyDescent="0.2">
      <c r="N301" s="34"/>
      <c r="U301" s="4"/>
      <c r="AB301" s="4"/>
      <c r="AI301" s="4"/>
      <c r="AP301" s="4"/>
      <c r="AW301" s="4"/>
    </row>
    <row r="302" spans="14:49" x14ac:dyDescent="0.2">
      <c r="N302" s="34"/>
      <c r="U302" s="4"/>
      <c r="AB302" s="4"/>
      <c r="AI302" s="4"/>
      <c r="AP302" s="4"/>
      <c r="AW302" s="4"/>
    </row>
    <row r="303" spans="14:49" x14ac:dyDescent="0.2">
      <c r="N303" s="34"/>
      <c r="U303" s="4"/>
      <c r="AB303" s="4"/>
      <c r="AI303" s="4"/>
      <c r="AP303" s="4"/>
      <c r="AW303" s="4"/>
    </row>
    <row r="304" spans="14:49" x14ac:dyDescent="0.2">
      <c r="N304" s="34"/>
      <c r="U304" s="4"/>
      <c r="AB304" s="4"/>
      <c r="AI304" s="4"/>
      <c r="AP304" s="4"/>
      <c r="AW304" s="4"/>
    </row>
    <row r="305" spans="14:49" x14ac:dyDescent="0.2">
      <c r="N305" s="34"/>
      <c r="U305" s="4"/>
      <c r="AB305" s="4"/>
      <c r="AI305" s="4"/>
      <c r="AP305" s="4"/>
      <c r="AW305" s="4"/>
    </row>
    <row r="306" spans="14:49" x14ac:dyDescent="0.2">
      <c r="N306" s="34"/>
      <c r="U306" s="4"/>
      <c r="AB306" s="4"/>
      <c r="AI306" s="4"/>
      <c r="AP306" s="4"/>
      <c r="AW306" s="4"/>
    </row>
    <row r="307" spans="14:49" x14ac:dyDescent="0.2">
      <c r="N307" s="34"/>
      <c r="U307" s="4"/>
      <c r="AB307" s="4"/>
      <c r="AI307" s="4"/>
      <c r="AP307" s="4"/>
      <c r="AW307" s="4"/>
    </row>
    <row r="308" spans="14:49" x14ac:dyDescent="0.2">
      <c r="N308" s="34"/>
      <c r="U308" s="4"/>
      <c r="AB308" s="4"/>
      <c r="AI308" s="4"/>
      <c r="AP308" s="4"/>
      <c r="AW308" s="4"/>
    </row>
    <row r="309" spans="14:49" x14ac:dyDescent="0.2">
      <c r="N309" s="34"/>
      <c r="U309" s="4"/>
      <c r="AB309" s="4"/>
      <c r="AI309" s="4"/>
      <c r="AP309" s="4"/>
      <c r="AW309" s="4"/>
    </row>
    <row r="310" spans="14:49" x14ac:dyDescent="0.2">
      <c r="N310" s="34"/>
      <c r="U310" s="4"/>
      <c r="AB310" s="4"/>
      <c r="AI310" s="4"/>
      <c r="AP310" s="4"/>
      <c r="AW310" s="4"/>
    </row>
    <row r="311" spans="14:49" x14ac:dyDescent="0.2">
      <c r="N311" s="34"/>
      <c r="U311" s="4"/>
      <c r="AB311" s="4"/>
      <c r="AI311" s="4"/>
      <c r="AP311" s="4"/>
      <c r="AW311" s="4"/>
    </row>
    <row r="312" spans="14:49" x14ac:dyDescent="0.2">
      <c r="N312" s="34"/>
      <c r="U312" s="4"/>
      <c r="AB312" s="4"/>
      <c r="AI312" s="4"/>
      <c r="AP312" s="4"/>
      <c r="AW312" s="4"/>
    </row>
    <row r="313" spans="14:49" x14ac:dyDescent="0.2">
      <c r="N313" s="34"/>
      <c r="U313" s="4"/>
      <c r="AB313" s="4"/>
      <c r="AI313" s="4"/>
      <c r="AP313" s="4"/>
      <c r="AW313" s="4"/>
    </row>
    <row r="314" spans="14:49" x14ac:dyDescent="0.2">
      <c r="N314" s="34"/>
      <c r="U314" s="4"/>
      <c r="AB314" s="4"/>
      <c r="AI314" s="4"/>
      <c r="AP314" s="4"/>
      <c r="AW314" s="4"/>
    </row>
    <row r="315" spans="14:49" x14ac:dyDescent="0.2">
      <c r="N315" s="34"/>
      <c r="U315" s="4"/>
      <c r="AB315" s="4"/>
      <c r="AI315" s="4"/>
      <c r="AP315" s="4"/>
      <c r="AW315" s="4"/>
    </row>
    <row r="316" spans="14:49" x14ac:dyDescent="0.2">
      <c r="N316" s="34"/>
      <c r="U316" s="4"/>
      <c r="AB316" s="4"/>
      <c r="AI316" s="4"/>
      <c r="AP316" s="4"/>
      <c r="AW316" s="4"/>
    </row>
    <row r="317" spans="14:49" x14ac:dyDescent="0.2">
      <c r="N317" s="34"/>
      <c r="U317" s="4"/>
      <c r="AB317" s="4"/>
      <c r="AI317" s="4"/>
      <c r="AP317" s="4"/>
      <c r="AW317" s="4"/>
    </row>
    <row r="318" spans="14:49" x14ac:dyDescent="0.2">
      <c r="N318" s="34"/>
      <c r="U318" s="4"/>
      <c r="AB318" s="4"/>
      <c r="AI318" s="4"/>
      <c r="AP318" s="4"/>
      <c r="AW318" s="4"/>
    </row>
    <row r="319" spans="14:49" x14ac:dyDescent="0.2">
      <c r="N319" s="34"/>
      <c r="U319" s="4"/>
      <c r="AB319" s="4"/>
      <c r="AI319" s="4"/>
      <c r="AP319" s="4"/>
      <c r="AW319" s="4"/>
    </row>
    <row r="320" spans="14:49" x14ac:dyDescent="0.2">
      <c r="N320" s="34"/>
      <c r="U320" s="4"/>
      <c r="AB320" s="4"/>
      <c r="AI320" s="4"/>
      <c r="AP320" s="4"/>
      <c r="AW320" s="4"/>
    </row>
    <row r="321" spans="14:49" x14ac:dyDescent="0.2">
      <c r="N321" s="34"/>
      <c r="U321" s="4"/>
      <c r="AB321" s="4"/>
      <c r="AI321" s="4"/>
      <c r="AP321" s="4"/>
      <c r="AW321" s="4"/>
    </row>
    <row r="322" spans="14:49" x14ac:dyDescent="0.2">
      <c r="N322" s="34"/>
      <c r="U322" s="4"/>
      <c r="AB322" s="4"/>
      <c r="AI322" s="4"/>
      <c r="AP322" s="4"/>
      <c r="AW322" s="4"/>
    </row>
    <row r="323" spans="14:49" x14ac:dyDescent="0.2">
      <c r="N323" s="34"/>
      <c r="U323" s="4"/>
      <c r="AB323" s="4"/>
      <c r="AI323" s="4"/>
      <c r="AP323" s="4"/>
      <c r="AW323" s="4"/>
    </row>
    <row r="324" spans="14:49" x14ac:dyDescent="0.2">
      <c r="N324" s="34"/>
      <c r="U324" s="4"/>
      <c r="AB324" s="4"/>
      <c r="AI324" s="4"/>
      <c r="AP324" s="4"/>
      <c r="AW324" s="4"/>
    </row>
    <row r="325" spans="14:49" x14ac:dyDescent="0.2">
      <c r="N325" s="34"/>
      <c r="U325" s="4"/>
      <c r="AB325" s="4"/>
      <c r="AI325" s="4"/>
      <c r="AP325" s="4"/>
      <c r="AW325" s="4"/>
    </row>
    <row r="326" spans="14:49" x14ac:dyDescent="0.2">
      <c r="N326" s="34"/>
      <c r="U326" s="4"/>
      <c r="AB326" s="4"/>
      <c r="AI326" s="4"/>
      <c r="AP326" s="4"/>
      <c r="AW326" s="4"/>
    </row>
    <row r="327" spans="14:49" x14ac:dyDescent="0.2">
      <c r="N327" s="34"/>
      <c r="U327" s="4"/>
      <c r="AB327" s="4"/>
      <c r="AI327" s="4"/>
      <c r="AP327" s="4"/>
      <c r="AW327" s="4"/>
    </row>
    <row r="328" spans="14:49" x14ac:dyDescent="0.2">
      <c r="N328" s="34"/>
      <c r="U328" s="4"/>
      <c r="AB328" s="4"/>
      <c r="AI328" s="4"/>
      <c r="AP328" s="4"/>
      <c r="AW328" s="4"/>
    </row>
    <row r="329" spans="14:49" x14ac:dyDescent="0.2">
      <c r="N329" s="34"/>
      <c r="U329" s="4"/>
      <c r="AB329" s="4"/>
      <c r="AI329" s="4"/>
      <c r="AP329" s="4"/>
      <c r="AW329" s="4"/>
    </row>
    <row r="330" spans="14:49" x14ac:dyDescent="0.2">
      <c r="N330" s="34"/>
      <c r="U330" s="4"/>
      <c r="AB330" s="4"/>
      <c r="AI330" s="4"/>
      <c r="AP330" s="4"/>
      <c r="AW330" s="4"/>
    </row>
    <row r="331" spans="14:49" x14ac:dyDescent="0.2">
      <c r="N331" s="34"/>
      <c r="U331" s="4"/>
      <c r="AB331" s="4"/>
      <c r="AI331" s="4"/>
      <c r="AP331" s="4"/>
      <c r="AW331" s="4"/>
    </row>
    <row r="332" spans="14:49" x14ac:dyDescent="0.2">
      <c r="N332" s="34"/>
      <c r="U332" s="4"/>
      <c r="AB332" s="4"/>
      <c r="AI332" s="4"/>
      <c r="AP332" s="4"/>
      <c r="AW332" s="4"/>
    </row>
    <row r="333" spans="14:49" x14ac:dyDescent="0.2">
      <c r="N333" s="34"/>
      <c r="U333" s="4"/>
      <c r="AB333" s="4"/>
      <c r="AI333" s="4"/>
      <c r="AP333" s="4"/>
      <c r="AW333" s="4"/>
    </row>
    <row r="334" spans="14:49" x14ac:dyDescent="0.2">
      <c r="N334" s="34"/>
      <c r="U334" s="4"/>
      <c r="AB334" s="4"/>
      <c r="AI334" s="4"/>
      <c r="AP334" s="4"/>
      <c r="AW334" s="4"/>
    </row>
    <row r="335" spans="14:49" x14ac:dyDescent="0.2">
      <c r="N335" s="34"/>
      <c r="U335" s="4"/>
      <c r="AB335" s="4"/>
      <c r="AI335" s="4"/>
      <c r="AP335" s="4"/>
      <c r="AW335" s="4"/>
    </row>
    <row r="336" spans="14:49" x14ac:dyDescent="0.2">
      <c r="N336" s="34"/>
      <c r="U336" s="4"/>
      <c r="AB336" s="4"/>
      <c r="AI336" s="4"/>
      <c r="AP336" s="4"/>
      <c r="AW336" s="4"/>
    </row>
    <row r="337" spans="14:49" x14ac:dyDescent="0.2">
      <c r="N337" s="34"/>
      <c r="U337" s="4"/>
      <c r="AB337" s="4"/>
      <c r="AI337" s="4"/>
      <c r="AP337" s="4"/>
      <c r="AW337" s="4"/>
    </row>
    <row r="338" spans="14:49" x14ac:dyDescent="0.2">
      <c r="N338" s="34"/>
      <c r="U338" s="4"/>
      <c r="AB338" s="4"/>
      <c r="AI338" s="4"/>
      <c r="AP338" s="4"/>
      <c r="AW338" s="4"/>
    </row>
    <row r="339" spans="14:49" x14ac:dyDescent="0.2">
      <c r="N339" s="34"/>
      <c r="U339" s="4"/>
      <c r="AB339" s="4"/>
      <c r="AI339" s="4"/>
      <c r="AP339" s="4"/>
      <c r="AW339" s="4"/>
    </row>
    <row r="340" spans="14:49" x14ac:dyDescent="0.2">
      <c r="N340" s="34"/>
      <c r="U340" s="4"/>
      <c r="AB340" s="4"/>
      <c r="AI340" s="4"/>
      <c r="AP340" s="4"/>
      <c r="AW340" s="4"/>
    </row>
    <row r="341" spans="14:49" x14ac:dyDescent="0.2">
      <c r="N341" s="34"/>
      <c r="U341" s="4"/>
      <c r="AB341" s="4"/>
      <c r="AI341" s="4"/>
      <c r="AP341" s="4"/>
      <c r="AW341" s="4"/>
    </row>
    <row r="342" spans="14:49" x14ac:dyDescent="0.2">
      <c r="N342" s="34"/>
      <c r="U342" s="4"/>
      <c r="AB342" s="4"/>
      <c r="AI342" s="4"/>
      <c r="AP342" s="4"/>
      <c r="AW342" s="4"/>
    </row>
    <row r="343" spans="14:49" x14ac:dyDescent="0.2">
      <c r="N343" s="34"/>
      <c r="U343" s="4"/>
      <c r="AB343" s="4"/>
      <c r="AI343" s="4"/>
      <c r="AP343" s="4"/>
      <c r="AW343" s="4"/>
    </row>
    <row r="344" spans="14:49" x14ac:dyDescent="0.2">
      <c r="N344" s="34"/>
      <c r="U344" s="4"/>
      <c r="AB344" s="4"/>
      <c r="AI344" s="4"/>
      <c r="AP344" s="4"/>
      <c r="AW344" s="4"/>
    </row>
    <row r="345" spans="14:49" x14ac:dyDescent="0.2">
      <c r="N345" s="34"/>
      <c r="U345" s="4"/>
      <c r="AB345" s="4"/>
      <c r="AI345" s="4"/>
      <c r="AP345" s="4"/>
      <c r="AW345" s="4"/>
    </row>
    <row r="346" spans="14:49" x14ac:dyDescent="0.2">
      <c r="N346" s="34"/>
      <c r="U346" s="4"/>
      <c r="AB346" s="4"/>
      <c r="AI346" s="4"/>
      <c r="AP346" s="4"/>
      <c r="AW346" s="4"/>
    </row>
    <row r="347" spans="14:49" x14ac:dyDescent="0.2">
      <c r="N347" s="34"/>
      <c r="U347" s="4"/>
      <c r="AB347" s="4"/>
      <c r="AI347" s="4"/>
      <c r="AP347" s="4"/>
      <c r="AW347" s="4"/>
    </row>
    <row r="348" spans="14:49" x14ac:dyDescent="0.2">
      <c r="N348" s="34"/>
      <c r="U348" s="4"/>
      <c r="AB348" s="4"/>
      <c r="AI348" s="4"/>
      <c r="AP348" s="4"/>
      <c r="AW348" s="4"/>
    </row>
    <row r="349" spans="14:49" x14ac:dyDescent="0.2">
      <c r="N349" s="34"/>
      <c r="U349" s="4"/>
      <c r="AB349" s="4"/>
      <c r="AI349" s="4"/>
      <c r="AP349" s="4"/>
      <c r="AW349" s="4"/>
    </row>
    <row r="350" spans="14:49" x14ac:dyDescent="0.2">
      <c r="N350" s="34"/>
      <c r="U350" s="4"/>
      <c r="AB350" s="4"/>
      <c r="AI350" s="4"/>
      <c r="AP350" s="4"/>
      <c r="AW350" s="4"/>
    </row>
    <row r="351" spans="14:49" x14ac:dyDescent="0.2">
      <c r="N351" s="34"/>
      <c r="U351" s="4"/>
      <c r="AB351" s="4"/>
      <c r="AI351" s="4"/>
      <c r="AP351" s="4"/>
      <c r="AW351" s="4"/>
    </row>
    <row r="352" spans="14:49" x14ac:dyDescent="0.2">
      <c r="N352" s="34"/>
      <c r="U352" s="4"/>
      <c r="AB352" s="4"/>
      <c r="AI352" s="4"/>
      <c r="AP352" s="4"/>
      <c r="AW352" s="4"/>
    </row>
    <row r="353" spans="14:49" x14ac:dyDescent="0.2">
      <c r="N353" s="34"/>
      <c r="U353" s="4"/>
      <c r="AB353" s="4"/>
      <c r="AI353" s="4"/>
      <c r="AP353" s="4"/>
      <c r="AW353" s="4"/>
    </row>
    <row r="354" spans="14:49" x14ac:dyDescent="0.2">
      <c r="N354" s="34"/>
      <c r="U354" s="4"/>
      <c r="AB354" s="4"/>
      <c r="AI354" s="4"/>
      <c r="AP354" s="4"/>
      <c r="AW354" s="4"/>
    </row>
    <row r="355" spans="14:49" x14ac:dyDescent="0.2">
      <c r="N355" s="34"/>
      <c r="U355" s="4"/>
      <c r="AB355" s="4"/>
      <c r="AI355" s="4"/>
      <c r="AP355" s="4"/>
      <c r="AW355" s="4"/>
    </row>
    <row r="356" spans="14:49" x14ac:dyDescent="0.2">
      <c r="N356" s="34"/>
      <c r="U356" s="4"/>
      <c r="AB356" s="4"/>
      <c r="AI356" s="4"/>
      <c r="AP356" s="4"/>
      <c r="AW356" s="4"/>
    </row>
    <row r="357" spans="14:49" x14ac:dyDescent="0.2">
      <c r="N357" s="34"/>
      <c r="U357" s="4"/>
      <c r="AB357" s="4"/>
      <c r="AI357" s="4"/>
      <c r="AP357" s="4"/>
      <c r="AW357" s="4"/>
    </row>
    <row r="358" spans="14:49" x14ac:dyDescent="0.2">
      <c r="N358" s="34"/>
      <c r="U358" s="4"/>
      <c r="AB358" s="4"/>
      <c r="AI358" s="4"/>
      <c r="AP358" s="4"/>
      <c r="AW358" s="4"/>
    </row>
    <row r="359" spans="14:49" x14ac:dyDescent="0.2">
      <c r="N359" s="34"/>
      <c r="U359" s="4"/>
      <c r="AB359" s="4"/>
      <c r="AP359" s="4"/>
      <c r="AW359" s="4"/>
    </row>
    <row r="360" spans="14:49" x14ac:dyDescent="0.2">
      <c r="N360" s="34"/>
      <c r="U360" s="4"/>
      <c r="AB360" s="4"/>
      <c r="AP360" s="4"/>
      <c r="AW360" s="4"/>
    </row>
    <row r="361" spans="14:49" x14ac:dyDescent="0.2">
      <c r="N361" s="34"/>
      <c r="U361" s="4"/>
      <c r="AB361" s="4"/>
      <c r="AP361" s="4"/>
      <c r="AW361" s="4"/>
    </row>
    <row r="362" spans="14:49" x14ac:dyDescent="0.2">
      <c r="N362" s="34"/>
      <c r="U362" s="4"/>
      <c r="AB362" s="4"/>
      <c r="AP362" s="4"/>
      <c r="AW362" s="4"/>
    </row>
    <row r="363" spans="14:49" x14ac:dyDescent="0.2">
      <c r="N363" s="34"/>
      <c r="U363" s="4"/>
      <c r="AB363" s="4"/>
      <c r="AP363" s="4"/>
      <c r="AW363" s="4"/>
    </row>
    <row r="364" spans="14:49" x14ac:dyDescent="0.2">
      <c r="N364" s="34"/>
      <c r="U364" s="4"/>
      <c r="AB364" s="4"/>
      <c r="AP364" s="4"/>
      <c r="AW364" s="4"/>
    </row>
    <row r="365" spans="14:49" x14ac:dyDescent="0.2">
      <c r="N365" s="34"/>
      <c r="U365" s="4"/>
      <c r="AB365" s="4"/>
      <c r="AP365" s="4"/>
      <c r="AW365" s="4"/>
    </row>
    <row r="366" spans="14:49" x14ac:dyDescent="0.2">
      <c r="N366" s="34"/>
      <c r="U366" s="4"/>
      <c r="AB366" s="4"/>
      <c r="AP366" s="4"/>
      <c r="AW366" s="4"/>
    </row>
    <row r="367" spans="14:49" x14ac:dyDescent="0.2">
      <c r="N367" s="34"/>
      <c r="U367" s="4"/>
      <c r="AB367" s="4"/>
      <c r="AP367" s="4"/>
      <c r="AW367" s="4"/>
    </row>
    <row r="368" spans="14:49" x14ac:dyDescent="0.2">
      <c r="N368" s="34"/>
      <c r="U368" s="4"/>
      <c r="AB368" s="4"/>
      <c r="AP368" s="4"/>
      <c r="AW368" s="4"/>
    </row>
    <row r="369" spans="14:49" x14ac:dyDescent="0.2">
      <c r="N369" s="34"/>
      <c r="U369" s="4"/>
      <c r="AB369" s="4"/>
      <c r="AP369" s="4"/>
      <c r="AW369" s="4"/>
    </row>
    <row r="370" spans="14:49" x14ac:dyDescent="0.2">
      <c r="N370" s="34"/>
      <c r="U370" s="4"/>
      <c r="AB370" s="4"/>
      <c r="AP370" s="4"/>
      <c r="AW370" s="4"/>
    </row>
    <row r="371" spans="14:49" x14ac:dyDescent="0.2">
      <c r="N371" s="34"/>
      <c r="U371" s="4"/>
      <c r="AB371" s="4"/>
      <c r="AP371" s="4"/>
      <c r="AW371" s="4"/>
    </row>
    <row r="372" spans="14:49" x14ac:dyDescent="0.2">
      <c r="N372" s="34"/>
      <c r="U372" s="4"/>
      <c r="AB372" s="4"/>
      <c r="AP372" s="4"/>
      <c r="AW372" s="4"/>
    </row>
    <row r="373" spans="14:49" x14ac:dyDescent="0.2">
      <c r="N373" s="34"/>
      <c r="U373" s="4"/>
      <c r="AB373" s="4"/>
      <c r="AP373" s="4"/>
      <c r="AW373" s="4"/>
    </row>
    <row r="374" spans="14:49" x14ac:dyDescent="0.2">
      <c r="N374" s="34"/>
      <c r="U374" s="4"/>
      <c r="AB374" s="4"/>
      <c r="AP374" s="4"/>
      <c r="AW374" s="4"/>
    </row>
    <row r="375" spans="14:49" x14ac:dyDescent="0.2">
      <c r="N375" s="34"/>
      <c r="U375" s="4"/>
      <c r="AB375" s="4"/>
      <c r="AP375" s="4"/>
      <c r="AW375" s="4"/>
    </row>
    <row r="376" spans="14:49" x14ac:dyDescent="0.2">
      <c r="N376" s="34"/>
      <c r="U376" s="4"/>
      <c r="AB376" s="4"/>
      <c r="AP376" s="4"/>
      <c r="AW376" s="4"/>
    </row>
    <row r="377" spans="14:49" x14ac:dyDescent="0.2">
      <c r="N377" s="34"/>
      <c r="U377" s="4"/>
      <c r="AB377" s="4"/>
      <c r="AP377" s="4"/>
      <c r="AW377" s="4"/>
    </row>
    <row r="378" spans="14:49" x14ac:dyDescent="0.2">
      <c r="N378" s="34"/>
      <c r="U378" s="4"/>
      <c r="AB378" s="4"/>
      <c r="AP378" s="4"/>
      <c r="AW378" s="4"/>
    </row>
    <row r="379" spans="14:49" x14ac:dyDescent="0.2">
      <c r="N379" s="34"/>
      <c r="U379" s="4"/>
      <c r="AB379" s="4"/>
      <c r="AP379" s="4"/>
      <c r="AW379" s="4"/>
    </row>
    <row r="380" spans="14:49" x14ac:dyDescent="0.2">
      <c r="N380" s="34"/>
      <c r="U380" s="4"/>
      <c r="AB380" s="4"/>
      <c r="AP380" s="4"/>
      <c r="AW380" s="4"/>
    </row>
    <row r="381" spans="14:49" x14ac:dyDescent="0.2">
      <c r="N381" s="34"/>
      <c r="U381" s="4"/>
      <c r="AB381" s="4"/>
      <c r="AP381" s="4"/>
      <c r="AW381" s="4"/>
    </row>
    <row r="382" spans="14:49" x14ac:dyDescent="0.2">
      <c r="N382" s="34"/>
      <c r="U382" s="4"/>
      <c r="AB382" s="4"/>
      <c r="AP382" s="4"/>
      <c r="AW382" s="4"/>
    </row>
    <row r="383" spans="14:49" x14ac:dyDescent="0.2">
      <c r="N383" s="34"/>
      <c r="U383" s="4"/>
      <c r="AB383" s="4"/>
      <c r="AP383" s="4"/>
      <c r="AW383" s="4"/>
    </row>
    <row r="384" spans="14:49" x14ac:dyDescent="0.2">
      <c r="N384" s="34"/>
      <c r="U384" s="4"/>
      <c r="AB384" s="4"/>
      <c r="AP384" s="4"/>
      <c r="AW384" s="4"/>
    </row>
    <row r="385" spans="14:49" x14ac:dyDescent="0.2">
      <c r="N385" s="34"/>
      <c r="U385" s="4"/>
      <c r="AB385" s="4"/>
      <c r="AP385" s="4"/>
      <c r="AW385" s="4"/>
    </row>
    <row r="386" spans="14:49" x14ac:dyDescent="0.2">
      <c r="N386" s="34"/>
      <c r="U386" s="4"/>
      <c r="AB386" s="4"/>
      <c r="AP386" s="4"/>
      <c r="AW386" s="4"/>
    </row>
    <row r="387" spans="14:49" x14ac:dyDescent="0.2">
      <c r="N387" s="34"/>
      <c r="U387" s="4"/>
      <c r="AB387" s="4"/>
      <c r="AP387" s="4"/>
      <c r="AW387" s="4"/>
    </row>
    <row r="388" spans="14:49" x14ac:dyDescent="0.2">
      <c r="N388" s="34"/>
      <c r="U388" s="4"/>
      <c r="AB388" s="4"/>
      <c r="AP388" s="4"/>
      <c r="AW388" s="4"/>
    </row>
    <row r="389" spans="14:49" x14ac:dyDescent="0.2">
      <c r="N389" s="34"/>
      <c r="U389" s="4"/>
      <c r="AB389" s="4"/>
      <c r="AP389" s="4"/>
      <c r="AW389" s="4"/>
    </row>
    <row r="390" spans="14:49" x14ac:dyDescent="0.2">
      <c r="N390" s="34"/>
      <c r="U390" s="4"/>
      <c r="AB390" s="4"/>
      <c r="AP390" s="4"/>
      <c r="AW390" s="4"/>
    </row>
    <row r="391" spans="14:49" x14ac:dyDescent="0.2">
      <c r="N391" s="34"/>
      <c r="U391" s="4"/>
      <c r="AB391" s="4"/>
      <c r="AP391" s="4"/>
      <c r="AW391" s="4"/>
    </row>
    <row r="392" spans="14:49" x14ac:dyDescent="0.2">
      <c r="N392" s="34"/>
      <c r="U392" s="4"/>
      <c r="AB392" s="4"/>
      <c r="AP392" s="4"/>
      <c r="AW392" s="4"/>
    </row>
    <row r="393" spans="14:49" x14ac:dyDescent="0.2">
      <c r="N393" s="34"/>
      <c r="U393" s="4"/>
      <c r="AB393" s="4"/>
      <c r="AP393" s="4"/>
      <c r="AW393" s="4"/>
    </row>
    <row r="394" spans="14:49" x14ac:dyDescent="0.2">
      <c r="N394" s="34"/>
      <c r="U394" s="4"/>
      <c r="AB394" s="4"/>
      <c r="AP394" s="4"/>
      <c r="AW394" s="4"/>
    </row>
    <row r="395" spans="14:49" x14ac:dyDescent="0.2">
      <c r="N395" s="34"/>
      <c r="U395" s="4"/>
      <c r="AB395" s="4"/>
      <c r="AP395" s="4"/>
      <c r="AW395" s="4"/>
    </row>
    <row r="396" spans="14:49" x14ac:dyDescent="0.2">
      <c r="N396" s="34"/>
      <c r="U396" s="4"/>
      <c r="AB396" s="4"/>
      <c r="AP396" s="4"/>
      <c r="AW396" s="4"/>
    </row>
    <row r="397" spans="14:49" x14ac:dyDescent="0.2">
      <c r="N397" s="34"/>
      <c r="U397" s="4"/>
      <c r="AB397" s="4"/>
      <c r="AP397" s="4"/>
      <c r="AW397" s="4"/>
    </row>
    <row r="398" spans="14:49" x14ac:dyDescent="0.2">
      <c r="N398" s="34"/>
      <c r="U398" s="4"/>
      <c r="AB398" s="4"/>
      <c r="AP398" s="4"/>
      <c r="AW398" s="4"/>
    </row>
    <row r="399" spans="14:49" x14ac:dyDescent="0.2">
      <c r="N399" s="34"/>
      <c r="U399" s="4"/>
      <c r="AB399" s="4"/>
      <c r="AP399" s="4"/>
      <c r="AW399" s="4"/>
    </row>
    <row r="400" spans="14:49" x14ac:dyDescent="0.2">
      <c r="N400" s="34"/>
      <c r="U400" s="4"/>
      <c r="AB400" s="4"/>
      <c r="AP400" s="4"/>
      <c r="AW400" s="4"/>
    </row>
    <row r="401" spans="14:49" x14ac:dyDescent="0.2">
      <c r="N401" s="34"/>
      <c r="U401" s="4"/>
      <c r="AB401" s="4"/>
      <c r="AP401" s="4"/>
      <c r="AW401" s="4"/>
    </row>
    <row r="402" spans="14:49" x14ac:dyDescent="0.2">
      <c r="N402" s="34"/>
      <c r="U402" s="4"/>
      <c r="AB402" s="4"/>
      <c r="AP402" s="4"/>
      <c r="AW402" s="4"/>
    </row>
    <row r="403" spans="14:49" x14ac:dyDescent="0.2">
      <c r="N403" s="34"/>
      <c r="U403" s="4"/>
      <c r="AB403" s="4"/>
      <c r="AP403" s="4"/>
      <c r="AW403" s="4"/>
    </row>
    <row r="404" spans="14:49" x14ac:dyDescent="0.2">
      <c r="N404" s="34"/>
      <c r="U404" s="4"/>
      <c r="AB404" s="4"/>
      <c r="AP404" s="4"/>
      <c r="AW404" s="4"/>
    </row>
    <row r="405" spans="14:49" x14ac:dyDescent="0.2">
      <c r="N405" s="34"/>
      <c r="U405" s="4"/>
      <c r="AB405" s="4"/>
      <c r="AP405" s="4"/>
      <c r="AW405" s="4"/>
    </row>
    <row r="406" spans="14:49" x14ac:dyDescent="0.2">
      <c r="N406" s="34"/>
      <c r="U406" s="4"/>
      <c r="AB406" s="4"/>
      <c r="AP406" s="4"/>
      <c r="AW406" s="4"/>
    </row>
    <row r="407" spans="14:49" x14ac:dyDescent="0.2">
      <c r="N407" s="34"/>
      <c r="U407" s="4"/>
      <c r="AB407" s="4"/>
      <c r="AP407" s="4"/>
      <c r="AW407" s="4"/>
    </row>
    <row r="408" spans="14:49" x14ac:dyDescent="0.2">
      <c r="N408" s="34"/>
      <c r="U408" s="4"/>
      <c r="AB408" s="4"/>
      <c r="AP408" s="4"/>
      <c r="AW408" s="4"/>
    </row>
    <row r="409" spans="14:49" x14ac:dyDescent="0.2">
      <c r="N409" s="34"/>
      <c r="U409" s="4"/>
      <c r="AB409" s="4"/>
      <c r="AP409" s="4"/>
      <c r="AW409" s="4"/>
    </row>
    <row r="410" spans="14:49" x14ac:dyDescent="0.2">
      <c r="N410" s="34"/>
      <c r="U410" s="4"/>
      <c r="AB410" s="4"/>
      <c r="AP410" s="4"/>
      <c r="AW410" s="4"/>
    </row>
    <row r="411" spans="14:49" x14ac:dyDescent="0.2">
      <c r="N411" s="34"/>
      <c r="U411" s="4"/>
      <c r="AB411" s="4"/>
      <c r="AP411" s="4"/>
      <c r="AW411" s="4"/>
    </row>
    <row r="412" spans="14:49" x14ac:dyDescent="0.2">
      <c r="N412" s="34"/>
      <c r="U412" s="4"/>
      <c r="AB412" s="4"/>
      <c r="AP412" s="4"/>
      <c r="AW412" s="4"/>
    </row>
    <row r="413" spans="14:49" x14ac:dyDescent="0.2">
      <c r="N413" s="34"/>
      <c r="U413" s="4"/>
      <c r="AB413" s="4"/>
      <c r="AP413" s="4"/>
      <c r="AW413" s="4"/>
    </row>
    <row r="414" spans="14:49" x14ac:dyDescent="0.2">
      <c r="N414" s="34"/>
      <c r="U414" s="4"/>
      <c r="AB414" s="4"/>
      <c r="AP414" s="4"/>
      <c r="AW414" s="4"/>
    </row>
    <row r="415" spans="14:49" x14ac:dyDescent="0.2">
      <c r="N415" s="34"/>
      <c r="U415" s="4"/>
      <c r="AB415" s="4"/>
      <c r="AP415" s="4"/>
      <c r="AW415" s="4"/>
    </row>
    <row r="416" spans="14:49" x14ac:dyDescent="0.2">
      <c r="N416" s="34"/>
      <c r="U416" s="4"/>
      <c r="AB416" s="4"/>
      <c r="AP416" s="4"/>
      <c r="AW416" s="4"/>
    </row>
    <row r="417" spans="14:49" x14ac:dyDescent="0.2">
      <c r="N417" s="34"/>
      <c r="U417" s="4"/>
      <c r="AB417" s="4"/>
      <c r="AP417" s="4"/>
      <c r="AW417" s="4"/>
    </row>
    <row r="418" spans="14:49" x14ac:dyDescent="0.2">
      <c r="N418" s="34"/>
      <c r="U418" s="4"/>
      <c r="AB418" s="4"/>
      <c r="AP418" s="4"/>
      <c r="AW418" s="4"/>
    </row>
    <row r="419" spans="14:49" x14ac:dyDescent="0.2">
      <c r="N419" s="34"/>
      <c r="U419" s="4"/>
      <c r="AB419" s="4"/>
      <c r="AP419" s="4"/>
      <c r="AW419" s="4"/>
    </row>
    <row r="420" spans="14:49" x14ac:dyDescent="0.2">
      <c r="N420" s="34"/>
      <c r="U420" s="4"/>
      <c r="AB420" s="4"/>
      <c r="AP420" s="4"/>
      <c r="AW420" s="4"/>
    </row>
    <row r="421" spans="14:49" x14ac:dyDescent="0.2">
      <c r="N421" s="34"/>
      <c r="U421" s="4"/>
      <c r="AB421" s="4"/>
      <c r="AP421" s="4"/>
      <c r="AW421" s="4"/>
    </row>
    <row r="422" spans="14:49" x14ac:dyDescent="0.2">
      <c r="N422" s="34"/>
      <c r="U422" s="4"/>
      <c r="AB422" s="4"/>
      <c r="AP422" s="4"/>
      <c r="AW422" s="4"/>
    </row>
    <row r="423" spans="14:49" x14ac:dyDescent="0.2">
      <c r="N423" s="34"/>
      <c r="U423" s="4"/>
      <c r="AB423" s="4"/>
      <c r="AP423" s="4"/>
      <c r="AW423" s="4"/>
    </row>
    <row r="424" spans="14:49" x14ac:dyDescent="0.2">
      <c r="N424" s="34"/>
      <c r="U424" s="4"/>
      <c r="AB424" s="4"/>
      <c r="AP424" s="4"/>
      <c r="AW424" s="4"/>
    </row>
    <row r="425" spans="14:49" x14ac:dyDescent="0.2">
      <c r="N425" s="34"/>
      <c r="U425" s="4"/>
      <c r="AB425" s="4"/>
      <c r="AP425" s="4"/>
      <c r="AW425" s="4"/>
    </row>
    <row r="426" spans="14:49" x14ac:dyDescent="0.2">
      <c r="N426" s="34"/>
      <c r="U426" s="4"/>
      <c r="AB426" s="4"/>
      <c r="AP426" s="4"/>
      <c r="AW426" s="4"/>
    </row>
    <row r="427" spans="14:49" x14ac:dyDescent="0.2">
      <c r="N427" s="34"/>
      <c r="U427" s="4"/>
      <c r="AB427" s="4"/>
      <c r="AP427" s="4"/>
      <c r="AW427" s="4"/>
    </row>
    <row r="428" spans="14:49" x14ac:dyDescent="0.2">
      <c r="N428" s="34"/>
      <c r="U428" s="4"/>
      <c r="AB428" s="4"/>
      <c r="AP428" s="4"/>
      <c r="AW428" s="4"/>
    </row>
    <row r="429" spans="14:49" x14ac:dyDescent="0.2">
      <c r="N429" s="34"/>
      <c r="U429" s="4"/>
      <c r="AB429" s="4"/>
      <c r="AP429" s="4"/>
      <c r="AW429" s="4"/>
    </row>
    <row r="430" spans="14:49" x14ac:dyDescent="0.2">
      <c r="N430" s="34"/>
      <c r="U430" s="4"/>
      <c r="AB430" s="4"/>
      <c r="AP430" s="4"/>
      <c r="AW430" s="4"/>
    </row>
    <row r="431" spans="14:49" x14ac:dyDescent="0.2">
      <c r="N431" s="34"/>
      <c r="U431" s="4"/>
      <c r="AB431" s="4"/>
      <c r="AP431" s="4"/>
      <c r="AW431" s="4"/>
    </row>
    <row r="432" spans="14:49" x14ac:dyDescent="0.2">
      <c r="N432" s="34"/>
      <c r="U432" s="4"/>
      <c r="AB432" s="4"/>
      <c r="AP432" s="4"/>
      <c r="AW432" s="4"/>
    </row>
    <row r="433" spans="14:49" x14ac:dyDescent="0.2">
      <c r="N433" s="34"/>
      <c r="U433" s="4"/>
      <c r="AB433" s="4"/>
      <c r="AP433" s="4"/>
      <c r="AW433" s="4"/>
    </row>
    <row r="434" spans="14:49" x14ac:dyDescent="0.2">
      <c r="N434" s="34"/>
      <c r="U434" s="4"/>
      <c r="AB434" s="4"/>
      <c r="AP434" s="4"/>
      <c r="AW434" s="4"/>
    </row>
    <row r="435" spans="14:49" x14ac:dyDescent="0.2">
      <c r="N435" s="34"/>
      <c r="U435" s="4"/>
      <c r="AB435" s="4"/>
      <c r="AP435" s="4"/>
      <c r="AW435" s="4"/>
    </row>
    <row r="436" spans="14:49" x14ac:dyDescent="0.2">
      <c r="N436" s="34"/>
      <c r="U436" s="4"/>
      <c r="AB436" s="4"/>
      <c r="AP436" s="4"/>
      <c r="AW436" s="4"/>
    </row>
    <row r="437" spans="14:49" x14ac:dyDescent="0.2">
      <c r="N437" s="34"/>
      <c r="U437" s="4"/>
      <c r="AB437" s="4"/>
      <c r="AP437" s="4"/>
      <c r="AW437" s="4"/>
    </row>
    <row r="438" spans="14:49" x14ac:dyDescent="0.2">
      <c r="N438" s="34"/>
      <c r="U438" s="4"/>
      <c r="AB438" s="4"/>
      <c r="AP438" s="4"/>
      <c r="AW438" s="4"/>
    </row>
    <row r="439" spans="14:49" x14ac:dyDescent="0.2">
      <c r="N439" s="34"/>
      <c r="U439" s="4"/>
      <c r="AB439" s="4"/>
      <c r="AP439" s="4"/>
      <c r="AW439" s="4"/>
    </row>
    <row r="440" spans="14:49" x14ac:dyDescent="0.2">
      <c r="N440" s="34"/>
      <c r="U440" s="4"/>
      <c r="AB440" s="4"/>
      <c r="AP440" s="4"/>
      <c r="AW440" s="4"/>
    </row>
    <row r="441" spans="14:49" x14ac:dyDescent="0.2">
      <c r="N441" s="34"/>
      <c r="U441" s="4"/>
      <c r="AB441" s="4"/>
      <c r="AP441" s="4"/>
      <c r="AW441" s="4"/>
    </row>
    <row r="442" spans="14:49" x14ac:dyDescent="0.2">
      <c r="N442" s="34"/>
      <c r="U442" s="4"/>
      <c r="AB442" s="4"/>
      <c r="AP442" s="4"/>
      <c r="AW442" s="4"/>
    </row>
    <row r="443" spans="14:49" x14ac:dyDescent="0.2">
      <c r="N443" s="34"/>
      <c r="U443" s="4"/>
      <c r="AB443" s="4"/>
      <c r="AP443" s="4"/>
      <c r="AW443" s="4"/>
    </row>
    <row r="444" spans="14:49" x14ac:dyDescent="0.2">
      <c r="N444" s="34"/>
      <c r="U444" s="4"/>
      <c r="AB444" s="4"/>
      <c r="AP444" s="4"/>
      <c r="AW444" s="4"/>
    </row>
    <row r="445" spans="14:49" x14ac:dyDescent="0.2">
      <c r="N445" s="34"/>
      <c r="U445" s="4"/>
      <c r="AB445" s="4"/>
      <c r="AP445" s="4"/>
      <c r="AW445" s="4"/>
    </row>
    <row r="446" spans="14:49" x14ac:dyDescent="0.2">
      <c r="N446" s="34"/>
      <c r="U446" s="4"/>
      <c r="AB446" s="4"/>
      <c r="AP446" s="4"/>
      <c r="AW446" s="4"/>
    </row>
    <row r="447" spans="14:49" x14ac:dyDescent="0.2">
      <c r="N447" s="34"/>
      <c r="U447" s="4"/>
      <c r="AB447" s="4"/>
      <c r="AP447" s="4"/>
      <c r="AW447" s="4"/>
    </row>
    <row r="448" spans="14:49" x14ac:dyDescent="0.2">
      <c r="N448" s="34"/>
      <c r="U448" s="4"/>
      <c r="AB448" s="4"/>
      <c r="AP448" s="4"/>
      <c r="AW448" s="4"/>
    </row>
    <row r="449" spans="14:49" x14ac:dyDescent="0.2">
      <c r="N449" s="34"/>
      <c r="U449" s="4"/>
      <c r="AB449" s="4"/>
      <c r="AP449" s="4"/>
      <c r="AW449" s="4"/>
    </row>
    <row r="450" spans="14:49" x14ac:dyDescent="0.2">
      <c r="N450" s="34"/>
      <c r="U450" s="4"/>
      <c r="AB450" s="4"/>
      <c r="AP450" s="4"/>
      <c r="AW450" s="4"/>
    </row>
    <row r="451" spans="14:49" x14ac:dyDescent="0.2">
      <c r="N451" s="34"/>
      <c r="U451" s="4"/>
      <c r="AB451" s="4"/>
      <c r="AP451" s="4"/>
      <c r="AW451" s="4"/>
    </row>
    <row r="452" spans="14:49" x14ac:dyDescent="0.2">
      <c r="N452" s="34"/>
      <c r="U452" s="4"/>
      <c r="AB452" s="4"/>
      <c r="AP452" s="4"/>
      <c r="AW452" s="4"/>
    </row>
    <row r="453" spans="14:49" x14ac:dyDescent="0.2">
      <c r="N453" s="34"/>
      <c r="U453" s="4"/>
      <c r="AB453" s="4"/>
      <c r="AP453" s="4"/>
      <c r="AW453" s="4"/>
    </row>
    <row r="454" spans="14:49" x14ac:dyDescent="0.2">
      <c r="N454" s="34"/>
      <c r="U454" s="4"/>
      <c r="AB454" s="4"/>
      <c r="AP454" s="4"/>
      <c r="AW454" s="4"/>
    </row>
    <row r="455" spans="14:49" x14ac:dyDescent="0.2">
      <c r="N455" s="34"/>
      <c r="U455" s="4"/>
      <c r="AB455" s="4"/>
      <c r="AP455" s="4"/>
      <c r="AW455" s="4"/>
    </row>
    <row r="456" spans="14:49" x14ac:dyDescent="0.2">
      <c r="N456" s="34"/>
      <c r="U456" s="4"/>
      <c r="AB456" s="4"/>
      <c r="AP456" s="4"/>
      <c r="AW456" s="4"/>
    </row>
    <row r="457" spans="14:49" x14ac:dyDescent="0.2">
      <c r="N457" s="34"/>
      <c r="U457" s="4"/>
      <c r="AB457" s="4"/>
      <c r="AP457" s="4"/>
      <c r="AW457" s="4"/>
    </row>
    <row r="458" spans="14:49" x14ac:dyDescent="0.2">
      <c r="N458" s="34"/>
      <c r="U458" s="4"/>
      <c r="AB458" s="4"/>
      <c r="AP458" s="4"/>
      <c r="AW458" s="4"/>
    </row>
    <row r="459" spans="14:49" x14ac:dyDescent="0.2">
      <c r="N459" s="34"/>
      <c r="U459" s="4"/>
      <c r="AB459" s="4"/>
      <c r="AP459" s="4"/>
      <c r="AW459" s="4"/>
    </row>
    <row r="460" spans="14:49" x14ac:dyDescent="0.2">
      <c r="N460" s="34"/>
      <c r="U460" s="4"/>
      <c r="AB460" s="4"/>
      <c r="AP460" s="4"/>
      <c r="AW460" s="4"/>
    </row>
    <row r="461" spans="14:49" x14ac:dyDescent="0.2">
      <c r="N461" s="34"/>
      <c r="U461" s="4"/>
      <c r="AB461" s="4"/>
      <c r="AP461" s="4"/>
      <c r="AW461" s="4"/>
    </row>
    <row r="462" spans="14:49" x14ac:dyDescent="0.2">
      <c r="N462" s="34"/>
      <c r="U462" s="4"/>
      <c r="AB462" s="4"/>
      <c r="AP462" s="4"/>
      <c r="AW462" s="4"/>
    </row>
    <row r="463" spans="14:49" x14ac:dyDescent="0.2">
      <c r="N463" s="34"/>
      <c r="U463" s="4"/>
      <c r="AB463" s="4"/>
      <c r="AP463" s="4"/>
      <c r="AW463" s="4"/>
    </row>
    <row r="464" spans="14:49" x14ac:dyDescent="0.2">
      <c r="N464" s="34"/>
      <c r="U464" s="4"/>
      <c r="AB464" s="4"/>
      <c r="AP464" s="4"/>
      <c r="AW464" s="4"/>
    </row>
    <row r="465" spans="14:49" x14ac:dyDescent="0.2">
      <c r="N465" s="34"/>
      <c r="U465" s="4"/>
      <c r="AB465" s="4"/>
      <c r="AP465" s="4"/>
      <c r="AW465" s="4"/>
    </row>
    <row r="466" spans="14:49" x14ac:dyDescent="0.2">
      <c r="N466" s="34"/>
      <c r="U466" s="4"/>
      <c r="AB466" s="4"/>
      <c r="AP466" s="4"/>
      <c r="AW466" s="4"/>
    </row>
    <row r="467" spans="14:49" x14ac:dyDescent="0.2">
      <c r="N467" s="34"/>
      <c r="U467" s="4"/>
      <c r="AB467" s="4"/>
      <c r="AP467" s="4"/>
      <c r="AW467" s="4"/>
    </row>
    <row r="468" spans="14:49" x14ac:dyDescent="0.2">
      <c r="N468" s="34"/>
      <c r="U468" s="4"/>
      <c r="AB468" s="4"/>
      <c r="AP468" s="4"/>
      <c r="AW468" s="4"/>
    </row>
    <row r="469" spans="14:49" x14ac:dyDescent="0.2">
      <c r="N469" s="34"/>
      <c r="U469" s="4"/>
      <c r="AB469" s="4"/>
      <c r="AP469" s="4"/>
      <c r="AW469" s="4"/>
    </row>
    <row r="470" spans="14:49" x14ac:dyDescent="0.2">
      <c r="N470" s="34"/>
      <c r="U470" s="4"/>
      <c r="AB470" s="4"/>
      <c r="AP470" s="4"/>
      <c r="AW470" s="4"/>
    </row>
    <row r="471" spans="14:49" x14ac:dyDescent="0.2">
      <c r="N471" s="34"/>
      <c r="U471" s="4"/>
      <c r="AB471" s="4"/>
      <c r="AP471" s="4"/>
      <c r="AW471" s="4"/>
    </row>
    <row r="472" spans="14:49" x14ac:dyDescent="0.2">
      <c r="N472" s="34"/>
      <c r="U472" s="4"/>
      <c r="AB472" s="4"/>
      <c r="AP472" s="4"/>
      <c r="AW472" s="4"/>
    </row>
    <row r="473" spans="14:49" x14ac:dyDescent="0.2">
      <c r="N473" s="34"/>
      <c r="U473" s="4"/>
      <c r="AB473" s="4"/>
      <c r="AP473" s="4"/>
      <c r="AW473" s="4"/>
    </row>
    <row r="474" spans="14:49" x14ac:dyDescent="0.2">
      <c r="N474" s="34"/>
      <c r="U474" s="4"/>
      <c r="AB474" s="4"/>
      <c r="AP474" s="4"/>
      <c r="AW474" s="4"/>
    </row>
    <row r="475" spans="14:49" x14ac:dyDescent="0.2">
      <c r="N475" s="34"/>
      <c r="U475" s="4"/>
      <c r="AB475" s="4"/>
      <c r="AP475" s="4"/>
      <c r="AW475" s="4"/>
    </row>
    <row r="476" spans="14:49" x14ac:dyDescent="0.2">
      <c r="N476" s="34"/>
      <c r="U476" s="4"/>
      <c r="AB476" s="4"/>
      <c r="AP476" s="4"/>
      <c r="AW476" s="4"/>
    </row>
    <row r="477" spans="14:49" x14ac:dyDescent="0.2">
      <c r="N477" s="34"/>
      <c r="U477" s="4"/>
      <c r="AB477" s="4"/>
      <c r="AP477" s="4"/>
      <c r="AW477" s="4"/>
    </row>
    <row r="478" spans="14:49" x14ac:dyDescent="0.2">
      <c r="N478" s="34"/>
      <c r="U478" s="4"/>
      <c r="AB478" s="4"/>
      <c r="AP478" s="4"/>
      <c r="AW478" s="4"/>
    </row>
    <row r="479" spans="14:49" x14ac:dyDescent="0.2">
      <c r="N479" s="34"/>
      <c r="U479" s="4"/>
      <c r="AB479" s="4"/>
      <c r="AP479" s="4"/>
      <c r="AW479" s="4"/>
    </row>
    <row r="480" spans="14:49" x14ac:dyDescent="0.2">
      <c r="N480" s="34"/>
      <c r="U480" s="4"/>
      <c r="AB480" s="4"/>
      <c r="AP480" s="4"/>
      <c r="AW480" s="4"/>
    </row>
    <row r="481" spans="14:49" x14ac:dyDescent="0.2">
      <c r="N481" s="34"/>
      <c r="U481" s="4"/>
      <c r="AB481" s="4"/>
      <c r="AP481" s="4"/>
      <c r="AW481" s="4"/>
    </row>
    <row r="482" spans="14:49" x14ac:dyDescent="0.2">
      <c r="N482" s="34"/>
      <c r="U482" s="4"/>
      <c r="AB482" s="4"/>
      <c r="AP482" s="4"/>
      <c r="AW482" s="4"/>
    </row>
    <row r="483" spans="14:49" x14ac:dyDescent="0.2">
      <c r="N483" s="34"/>
      <c r="U483" s="4"/>
      <c r="AB483" s="4"/>
      <c r="AP483" s="4"/>
      <c r="AW483" s="4"/>
    </row>
    <row r="484" spans="14:49" x14ac:dyDescent="0.2">
      <c r="N484" s="34"/>
      <c r="U484" s="4"/>
      <c r="AB484" s="4"/>
      <c r="AP484" s="4"/>
      <c r="AW484" s="4"/>
    </row>
    <row r="485" spans="14:49" x14ac:dyDescent="0.2">
      <c r="N485" s="34"/>
      <c r="U485" s="4"/>
      <c r="AB485" s="4"/>
      <c r="AP485" s="4"/>
      <c r="AW485" s="4"/>
    </row>
    <row r="486" spans="14:49" x14ac:dyDescent="0.2">
      <c r="N486" s="34"/>
      <c r="U486" s="4"/>
      <c r="AB486" s="4"/>
      <c r="AP486" s="4"/>
      <c r="AW486" s="4"/>
    </row>
    <row r="487" spans="14:49" x14ac:dyDescent="0.2">
      <c r="N487" s="34"/>
      <c r="U487" s="4"/>
      <c r="AB487" s="4"/>
      <c r="AP487" s="4"/>
      <c r="AW487" s="4"/>
    </row>
    <row r="488" spans="14:49" x14ac:dyDescent="0.2">
      <c r="N488" s="34"/>
      <c r="U488" s="4"/>
      <c r="AB488" s="4"/>
      <c r="AP488" s="4"/>
      <c r="AW488" s="4"/>
    </row>
    <row r="489" spans="14:49" x14ac:dyDescent="0.2">
      <c r="N489" s="34"/>
      <c r="U489" s="4"/>
      <c r="AB489" s="4"/>
      <c r="AP489" s="4"/>
      <c r="AW489" s="4"/>
    </row>
    <row r="490" spans="14:49" x14ac:dyDescent="0.2">
      <c r="N490" s="34"/>
      <c r="U490" s="4"/>
      <c r="AB490" s="4"/>
      <c r="AP490" s="4"/>
      <c r="AW490" s="4"/>
    </row>
    <row r="491" spans="14:49" x14ac:dyDescent="0.2">
      <c r="N491" s="34"/>
      <c r="U491" s="4"/>
      <c r="AB491" s="4"/>
      <c r="AP491" s="4"/>
      <c r="AW491" s="4"/>
    </row>
    <row r="492" spans="14:49" x14ac:dyDescent="0.2">
      <c r="N492" s="34"/>
      <c r="U492" s="4"/>
      <c r="AB492" s="4"/>
      <c r="AP492" s="4"/>
      <c r="AW492" s="4"/>
    </row>
    <row r="493" spans="14:49" x14ac:dyDescent="0.2">
      <c r="N493" s="34"/>
      <c r="U493" s="4"/>
      <c r="AB493" s="4"/>
      <c r="AP493" s="4"/>
      <c r="AW493" s="4"/>
    </row>
    <row r="494" spans="14:49" x14ac:dyDescent="0.2">
      <c r="N494" s="34"/>
      <c r="U494" s="4"/>
      <c r="AB494" s="4"/>
      <c r="AP494" s="4"/>
      <c r="AW494" s="4"/>
    </row>
    <row r="495" spans="14:49" x14ac:dyDescent="0.2">
      <c r="N495" s="34"/>
      <c r="U495" s="4"/>
      <c r="AB495" s="4"/>
      <c r="AP495" s="4"/>
      <c r="AW495" s="4"/>
    </row>
    <row r="496" spans="14:49" x14ac:dyDescent="0.2">
      <c r="N496" s="34"/>
      <c r="U496" s="4"/>
      <c r="AB496" s="4"/>
      <c r="AP496" s="4"/>
      <c r="AW496" s="4"/>
    </row>
    <row r="497" spans="14:49" x14ac:dyDescent="0.2">
      <c r="N497" s="34"/>
      <c r="U497" s="4"/>
      <c r="AB497" s="4"/>
      <c r="AP497" s="4"/>
      <c r="AW497" s="4"/>
    </row>
    <row r="498" spans="14:49" x14ac:dyDescent="0.2">
      <c r="N498" s="34"/>
      <c r="U498" s="4"/>
      <c r="AB498" s="4"/>
      <c r="AP498" s="4"/>
      <c r="AW498" s="4"/>
    </row>
    <row r="499" spans="14:49" x14ac:dyDescent="0.2">
      <c r="N499" s="34"/>
      <c r="U499" s="4"/>
      <c r="AB499" s="4"/>
      <c r="AP499" s="4"/>
      <c r="AW499" s="4"/>
    </row>
    <row r="500" spans="14:49" x14ac:dyDescent="0.2">
      <c r="N500" s="34"/>
      <c r="U500" s="4"/>
      <c r="AB500" s="4"/>
      <c r="AP500" s="4"/>
      <c r="AW500" s="4"/>
    </row>
    <row r="501" spans="14:49" x14ac:dyDescent="0.2">
      <c r="N501" s="34"/>
      <c r="U501" s="4"/>
      <c r="AB501" s="4"/>
      <c r="AP501" s="4"/>
      <c r="AW501" s="4"/>
    </row>
    <row r="502" spans="14:49" x14ac:dyDescent="0.2">
      <c r="N502" s="34"/>
      <c r="U502" s="4"/>
      <c r="AB502" s="4"/>
      <c r="AP502" s="4"/>
      <c r="AW502" s="4"/>
    </row>
    <row r="503" spans="14:49" x14ac:dyDescent="0.2">
      <c r="N503" s="34"/>
      <c r="U503" s="4"/>
      <c r="AB503" s="4"/>
      <c r="AP503" s="4"/>
      <c r="AW503" s="4"/>
    </row>
    <row r="504" spans="14:49" x14ac:dyDescent="0.2">
      <c r="N504" s="34"/>
      <c r="U504" s="4"/>
      <c r="AB504" s="4"/>
      <c r="AP504" s="4"/>
      <c r="AW504" s="4"/>
    </row>
    <row r="505" spans="14:49" x14ac:dyDescent="0.2">
      <c r="N505" s="34"/>
      <c r="U505" s="4"/>
      <c r="AB505" s="4"/>
      <c r="AP505" s="4"/>
      <c r="AW505" s="4"/>
    </row>
    <row r="506" spans="14:49" x14ac:dyDescent="0.2">
      <c r="N506" s="34"/>
      <c r="U506" s="4"/>
      <c r="AB506" s="4"/>
      <c r="AP506" s="4"/>
      <c r="AW506" s="4"/>
    </row>
    <row r="507" spans="14:49" x14ac:dyDescent="0.2">
      <c r="N507" s="34"/>
      <c r="U507" s="4"/>
      <c r="AB507" s="4"/>
      <c r="AP507" s="4"/>
      <c r="AW507" s="4"/>
    </row>
    <row r="508" spans="14:49" x14ac:dyDescent="0.2">
      <c r="N508" s="34"/>
      <c r="U508" s="4"/>
      <c r="AB508" s="4"/>
      <c r="AP508" s="4"/>
      <c r="AW508" s="4"/>
    </row>
    <row r="509" spans="14:49" x14ac:dyDescent="0.2">
      <c r="N509" s="34"/>
      <c r="U509" s="4"/>
      <c r="AB509" s="4"/>
      <c r="AP509" s="4"/>
      <c r="AW509" s="4"/>
    </row>
    <row r="510" spans="14:49" x14ac:dyDescent="0.2">
      <c r="N510" s="34"/>
      <c r="U510" s="4"/>
      <c r="AB510" s="4"/>
      <c r="AP510" s="4"/>
      <c r="AW510" s="4"/>
    </row>
    <row r="511" spans="14:49" x14ac:dyDescent="0.2">
      <c r="N511" s="34"/>
      <c r="U511" s="4"/>
      <c r="AB511" s="4"/>
      <c r="AP511" s="4"/>
      <c r="AW511" s="4"/>
    </row>
    <row r="512" spans="14:49" x14ac:dyDescent="0.2">
      <c r="N512" s="34"/>
      <c r="U512" s="4"/>
      <c r="AB512" s="4"/>
      <c r="AP512" s="4"/>
      <c r="AW512" s="4"/>
    </row>
    <row r="513" spans="14:49" x14ac:dyDescent="0.2">
      <c r="N513" s="34"/>
      <c r="U513" s="4"/>
      <c r="AB513" s="4"/>
      <c r="AP513" s="4"/>
      <c r="AW513" s="4"/>
    </row>
    <row r="514" spans="14:49" x14ac:dyDescent="0.2">
      <c r="N514" s="34"/>
      <c r="U514" s="4"/>
      <c r="AB514" s="4"/>
      <c r="AP514" s="4"/>
      <c r="AW514" s="4"/>
    </row>
    <row r="515" spans="14:49" x14ac:dyDescent="0.2">
      <c r="N515" s="34"/>
      <c r="U515" s="4"/>
      <c r="AB515" s="4"/>
      <c r="AP515" s="4"/>
      <c r="AW515" s="4"/>
    </row>
    <row r="516" spans="14:49" x14ac:dyDescent="0.2">
      <c r="N516" s="34"/>
      <c r="U516" s="4"/>
      <c r="AB516" s="4"/>
      <c r="AP516" s="4"/>
      <c r="AW516" s="4"/>
    </row>
    <row r="517" spans="14:49" x14ac:dyDescent="0.2">
      <c r="N517" s="34"/>
      <c r="U517" s="4"/>
      <c r="AB517" s="4"/>
      <c r="AP517" s="4"/>
      <c r="AW517" s="4"/>
    </row>
    <row r="518" spans="14:49" x14ac:dyDescent="0.2">
      <c r="N518" s="34"/>
      <c r="U518" s="4"/>
      <c r="AB518" s="4"/>
      <c r="AP518" s="4"/>
      <c r="AW518" s="4"/>
    </row>
    <row r="519" spans="14:49" x14ac:dyDescent="0.2">
      <c r="N519" s="34"/>
      <c r="U519" s="4"/>
      <c r="AB519" s="4"/>
      <c r="AP519" s="4"/>
      <c r="AW519" s="4"/>
    </row>
    <row r="520" spans="14:49" x14ac:dyDescent="0.2">
      <c r="N520" s="34"/>
      <c r="U520" s="4"/>
      <c r="AB520" s="4"/>
      <c r="AP520" s="4"/>
      <c r="AW520" s="4"/>
    </row>
    <row r="521" spans="14:49" x14ac:dyDescent="0.2">
      <c r="N521" s="34"/>
      <c r="U521" s="4"/>
      <c r="AB521" s="4"/>
      <c r="AP521" s="4"/>
      <c r="AW521" s="4"/>
    </row>
    <row r="522" spans="14:49" x14ac:dyDescent="0.2">
      <c r="N522" s="34"/>
      <c r="U522" s="4"/>
      <c r="AB522" s="4"/>
      <c r="AP522" s="4"/>
      <c r="AW522" s="4"/>
    </row>
    <row r="523" spans="14:49" x14ac:dyDescent="0.2">
      <c r="N523" s="34"/>
      <c r="U523" s="4"/>
      <c r="AB523" s="4"/>
      <c r="AP523" s="4"/>
      <c r="AW523" s="4"/>
    </row>
    <row r="524" spans="14:49" x14ac:dyDescent="0.2">
      <c r="N524" s="34"/>
      <c r="U524" s="4"/>
      <c r="AB524" s="4"/>
      <c r="AP524" s="4"/>
      <c r="AW524" s="4"/>
    </row>
    <row r="525" spans="14:49" x14ac:dyDescent="0.2">
      <c r="N525" s="34"/>
      <c r="U525" s="4"/>
      <c r="AB525" s="4"/>
      <c r="AP525" s="4"/>
      <c r="AW525" s="4"/>
    </row>
    <row r="526" spans="14:49" x14ac:dyDescent="0.2">
      <c r="N526" s="34"/>
      <c r="U526" s="4"/>
      <c r="AB526" s="4"/>
      <c r="AP526" s="4"/>
      <c r="AW526" s="4"/>
    </row>
    <row r="527" spans="14:49" x14ac:dyDescent="0.2">
      <c r="N527" s="34"/>
      <c r="U527" s="4"/>
      <c r="AB527" s="4"/>
      <c r="AP527" s="4"/>
      <c r="AW527" s="4"/>
    </row>
    <row r="528" spans="14:49" x14ac:dyDescent="0.2">
      <c r="N528" s="34"/>
      <c r="U528" s="4"/>
      <c r="AB528" s="4"/>
      <c r="AP528" s="4"/>
      <c r="AW528" s="4"/>
    </row>
    <row r="529" spans="14:49" x14ac:dyDescent="0.2">
      <c r="N529" s="34"/>
      <c r="U529" s="4"/>
      <c r="AB529" s="4"/>
      <c r="AP529" s="4"/>
      <c r="AW529" s="4"/>
    </row>
    <row r="530" spans="14:49" x14ac:dyDescent="0.2">
      <c r="N530" s="34"/>
      <c r="U530" s="4"/>
      <c r="AB530" s="4"/>
      <c r="AP530" s="4"/>
      <c r="AW530" s="4"/>
    </row>
    <row r="531" spans="14:49" x14ac:dyDescent="0.2">
      <c r="N531" s="34"/>
      <c r="U531" s="4"/>
      <c r="AB531" s="4"/>
      <c r="AP531" s="4"/>
      <c r="AW531" s="4"/>
    </row>
    <row r="532" spans="14:49" x14ac:dyDescent="0.2">
      <c r="N532" s="34"/>
      <c r="U532" s="4"/>
      <c r="AB532" s="4"/>
      <c r="AP532" s="4"/>
      <c r="AW532" s="4"/>
    </row>
    <row r="533" spans="14:49" x14ac:dyDescent="0.2">
      <c r="N533" s="34"/>
      <c r="U533" s="4"/>
      <c r="AB533" s="4"/>
      <c r="AP533" s="4"/>
      <c r="AW533" s="4"/>
    </row>
    <row r="534" spans="14:49" x14ac:dyDescent="0.2">
      <c r="N534" s="34"/>
      <c r="U534" s="4"/>
      <c r="AB534" s="4"/>
      <c r="AP534" s="4"/>
      <c r="AW534" s="4"/>
    </row>
    <row r="535" spans="14:49" x14ac:dyDescent="0.2">
      <c r="N535" s="34"/>
      <c r="U535" s="4"/>
      <c r="AB535" s="4"/>
      <c r="AP535" s="4"/>
      <c r="AW535" s="4"/>
    </row>
    <row r="536" spans="14:49" x14ac:dyDescent="0.2">
      <c r="N536" s="34"/>
      <c r="U536" s="4"/>
      <c r="AB536" s="4"/>
      <c r="AP536" s="4"/>
      <c r="AW536" s="4"/>
    </row>
    <row r="537" spans="14:49" x14ac:dyDescent="0.2">
      <c r="N537" s="34"/>
      <c r="U537" s="4"/>
      <c r="AB537" s="4"/>
      <c r="AP537" s="4"/>
      <c r="AW537" s="4"/>
    </row>
    <row r="538" spans="14:49" x14ac:dyDescent="0.2">
      <c r="N538" s="34"/>
      <c r="U538" s="4"/>
      <c r="AB538" s="4"/>
      <c r="AP538" s="4"/>
      <c r="AW538" s="4"/>
    </row>
    <row r="539" spans="14:49" x14ac:dyDescent="0.2">
      <c r="N539" s="34"/>
      <c r="U539" s="4"/>
      <c r="AB539" s="4"/>
      <c r="AP539" s="4"/>
      <c r="AW539" s="4"/>
    </row>
    <row r="540" spans="14:49" x14ac:dyDescent="0.2">
      <c r="N540" s="34"/>
      <c r="U540" s="4"/>
      <c r="AB540" s="4"/>
      <c r="AP540" s="4"/>
      <c r="AW540" s="4"/>
    </row>
    <row r="541" spans="14:49" x14ac:dyDescent="0.2">
      <c r="N541" s="34"/>
      <c r="U541" s="4"/>
      <c r="AB541" s="4"/>
      <c r="AP541" s="4"/>
      <c r="AW541" s="4"/>
    </row>
    <row r="542" spans="14:49" x14ac:dyDescent="0.2">
      <c r="N542" s="34"/>
      <c r="U542" s="4"/>
      <c r="AB542" s="4"/>
      <c r="AP542" s="4"/>
      <c r="AW542" s="4"/>
    </row>
    <row r="543" spans="14:49" x14ac:dyDescent="0.2">
      <c r="N543" s="34"/>
      <c r="U543" s="4"/>
      <c r="AB543" s="4"/>
      <c r="AP543" s="4"/>
      <c r="AW543" s="4"/>
    </row>
    <row r="544" spans="14:49" x14ac:dyDescent="0.2">
      <c r="N544" s="34"/>
      <c r="U544" s="4"/>
      <c r="AB544" s="4"/>
      <c r="AP544" s="4"/>
      <c r="AW544" s="4"/>
    </row>
    <row r="545" spans="14:49" x14ac:dyDescent="0.2">
      <c r="N545" s="34"/>
      <c r="U545" s="4"/>
      <c r="AB545" s="4"/>
      <c r="AP545" s="4"/>
      <c r="AW545" s="4"/>
    </row>
    <row r="546" spans="14:49" x14ac:dyDescent="0.2">
      <c r="N546" s="34"/>
      <c r="U546" s="4"/>
      <c r="AB546" s="4"/>
      <c r="AP546" s="4"/>
      <c r="AW546" s="4"/>
    </row>
    <row r="547" spans="14:49" x14ac:dyDescent="0.2">
      <c r="N547" s="34"/>
      <c r="U547" s="4"/>
      <c r="AB547" s="4"/>
      <c r="AP547" s="4"/>
      <c r="AW547" s="4"/>
    </row>
    <row r="548" spans="14:49" x14ac:dyDescent="0.2">
      <c r="N548" s="34"/>
      <c r="U548" s="4"/>
      <c r="AB548" s="4"/>
      <c r="AP548" s="4"/>
      <c r="AW548" s="4"/>
    </row>
    <row r="549" spans="14:49" x14ac:dyDescent="0.2">
      <c r="N549" s="34"/>
      <c r="U549" s="4"/>
      <c r="AB549" s="4"/>
      <c r="AP549" s="4"/>
      <c r="AW549" s="4"/>
    </row>
    <row r="550" spans="14:49" x14ac:dyDescent="0.2">
      <c r="N550" s="34"/>
      <c r="U550" s="4"/>
      <c r="AB550" s="4"/>
      <c r="AP550" s="4"/>
      <c r="AW550" s="4"/>
    </row>
    <row r="551" spans="14:49" x14ac:dyDescent="0.2">
      <c r="N551" s="34"/>
      <c r="U551" s="4"/>
      <c r="AB551" s="4"/>
      <c r="AP551" s="4"/>
      <c r="AW551" s="4"/>
    </row>
    <row r="552" spans="14:49" x14ac:dyDescent="0.2">
      <c r="N552" s="34"/>
      <c r="U552" s="4"/>
      <c r="AB552" s="4"/>
      <c r="AP552" s="4"/>
      <c r="AW552" s="4"/>
    </row>
    <row r="553" spans="14:49" x14ac:dyDescent="0.2">
      <c r="N553" s="34"/>
      <c r="U553" s="4"/>
      <c r="AB553" s="4"/>
      <c r="AP553" s="4"/>
      <c r="AW553" s="4"/>
    </row>
    <row r="554" spans="14:49" x14ac:dyDescent="0.2">
      <c r="N554" s="34"/>
      <c r="U554" s="4"/>
      <c r="AB554" s="4"/>
      <c r="AP554" s="4"/>
      <c r="AW554" s="4"/>
    </row>
    <row r="555" spans="14:49" x14ac:dyDescent="0.2">
      <c r="N555" s="34"/>
      <c r="U555" s="4"/>
      <c r="AB555" s="4"/>
      <c r="AP555" s="4"/>
      <c r="AW555" s="4"/>
    </row>
    <row r="556" spans="14:49" x14ac:dyDescent="0.2">
      <c r="N556" s="34"/>
      <c r="U556" s="4"/>
      <c r="AB556" s="4"/>
      <c r="AP556" s="4"/>
      <c r="AW556" s="4"/>
    </row>
    <row r="557" spans="14:49" x14ac:dyDescent="0.2">
      <c r="N557" s="34"/>
      <c r="U557" s="4"/>
      <c r="AB557" s="4"/>
      <c r="AP557" s="4"/>
      <c r="AW557" s="4"/>
    </row>
    <row r="558" spans="14:49" x14ac:dyDescent="0.2">
      <c r="N558" s="34"/>
      <c r="U558" s="4"/>
      <c r="AB558" s="4"/>
      <c r="AP558" s="4"/>
      <c r="AW558" s="4"/>
    </row>
    <row r="559" spans="14:49" x14ac:dyDescent="0.2">
      <c r="N559" s="34"/>
      <c r="U559" s="4"/>
      <c r="AB559" s="4"/>
      <c r="AP559" s="4"/>
      <c r="AW559" s="4"/>
    </row>
    <row r="560" spans="14:49" x14ac:dyDescent="0.2">
      <c r="N560" s="34"/>
      <c r="U560" s="4"/>
      <c r="AB560" s="4"/>
      <c r="AP560" s="4"/>
      <c r="AW560" s="4"/>
    </row>
    <row r="561" spans="14:49" x14ac:dyDescent="0.2">
      <c r="N561" s="34"/>
      <c r="U561" s="4"/>
      <c r="AB561" s="4"/>
      <c r="AP561" s="4"/>
      <c r="AW561" s="4"/>
    </row>
    <row r="562" spans="14:49" x14ac:dyDescent="0.2">
      <c r="N562" s="34"/>
      <c r="U562" s="4"/>
      <c r="AB562" s="4"/>
      <c r="AP562" s="4"/>
      <c r="AW562" s="4"/>
    </row>
    <row r="563" spans="14:49" x14ac:dyDescent="0.2">
      <c r="N563" s="34"/>
      <c r="U563" s="4"/>
      <c r="AB563" s="4"/>
      <c r="AP563" s="4"/>
      <c r="AW563" s="4"/>
    </row>
    <row r="564" spans="14:49" x14ac:dyDescent="0.2">
      <c r="N564" s="34"/>
      <c r="U564" s="4"/>
      <c r="AB564" s="4"/>
      <c r="AP564" s="4"/>
      <c r="AW564" s="4"/>
    </row>
    <row r="565" spans="14:49" x14ac:dyDescent="0.2">
      <c r="N565" s="34"/>
      <c r="U565" s="4"/>
      <c r="AB565" s="4"/>
      <c r="AP565" s="4"/>
      <c r="AW565" s="4"/>
    </row>
    <row r="566" spans="14:49" x14ac:dyDescent="0.2">
      <c r="N566" s="34"/>
      <c r="U566" s="4"/>
      <c r="AB566" s="4"/>
      <c r="AP566" s="4"/>
      <c r="AW566" s="4"/>
    </row>
    <row r="567" spans="14:49" x14ac:dyDescent="0.2">
      <c r="N567" s="34"/>
      <c r="U567" s="4"/>
      <c r="AB567" s="4"/>
      <c r="AP567" s="4"/>
      <c r="AW567" s="4"/>
    </row>
    <row r="568" spans="14:49" x14ac:dyDescent="0.2">
      <c r="N568" s="34"/>
      <c r="U568" s="4"/>
      <c r="AB568" s="4"/>
      <c r="AP568" s="4"/>
      <c r="AW568" s="4"/>
    </row>
    <row r="569" spans="14:49" x14ac:dyDescent="0.2">
      <c r="N569" s="34"/>
      <c r="U569" s="4"/>
      <c r="AB569" s="4"/>
      <c r="AP569" s="4"/>
      <c r="AW569" s="4"/>
    </row>
    <row r="570" spans="14:49" x14ac:dyDescent="0.2">
      <c r="N570" s="34"/>
      <c r="U570" s="4"/>
      <c r="AB570" s="4"/>
      <c r="AP570" s="4"/>
      <c r="AW570" s="4"/>
    </row>
    <row r="571" spans="14:49" x14ac:dyDescent="0.2">
      <c r="N571" s="34"/>
      <c r="U571" s="4"/>
      <c r="AB571" s="4"/>
      <c r="AP571" s="4"/>
      <c r="AW571" s="4"/>
    </row>
    <row r="572" spans="14:49" x14ac:dyDescent="0.2">
      <c r="N572" s="34"/>
      <c r="U572" s="4"/>
      <c r="AB572" s="4"/>
      <c r="AP572" s="4"/>
      <c r="AW572" s="4"/>
    </row>
    <row r="573" spans="14:49" x14ac:dyDescent="0.2">
      <c r="N573" s="34"/>
      <c r="U573" s="4"/>
      <c r="AB573" s="4"/>
      <c r="AP573" s="4"/>
      <c r="AW573" s="4"/>
    </row>
    <row r="574" spans="14:49" x14ac:dyDescent="0.2">
      <c r="N574" s="34"/>
      <c r="U574" s="4"/>
      <c r="AB574" s="4"/>
      <c r="AP574" s="4"/>
      <c r="AW574" s="4"/>
    </row>
    <row r="575" spans="14:49" x14ac:dyDescent="0.2">
      <c r="N575" s="34"/>
      <c r="U575" s="4"/>
      <c r="AB575" s="4"/>
      <c r="AP575" s="4"/>
      <c r="AW575" s="4"/>
    </row>
    <row r="576" spans="14:49" x14ac:dyDescent="0.2">
      <c r="N576" s="34"/>
      <c r="U576" s="4"/>
      <c r="AB576" s="4"/>
      <c r="AP576" s="4"/>
      <c r="AW576" s="4"/>
    </row>
    <row r="577" spans="14:49" x14ac:dyDescent="0.2">
      <c r="N577" s="34"/>
      <c r="U577" s="4"/>
      <c r="AB577" s="4"/>
      <c r="AP577" s="4"/>
      <c r="AW577" s="4"/>
    </row>
    <row r="578" spans="14:49" x14ac:dyDescent="0.2">
      <c r="N578" s="34"/>
      <c r="U578" s="4"/>
      <c r="AB578" s="4"/>
      <c r="AP578" s="4"/>
      <c r="AW578" s="4"/>
    </row>
    <row r="579" spans="14:49" x14ac:dyDescent="0.2">
      <c r="N579" s="34"/>
      <c r="U579" s="4"/>
      <c r="AB579" s="4"/>
      <c r="AP579" s="4"/>
      <c r="AW579" s="4"/>
    </row>
    <row r="580" spans="14:49" x14ac:dyDescent="0.2">
      <c r="N580" s="34"/>
      <c r="U580" s="4"/>
      <c r="AB580" s="4"/>
      <c r="AP580" s="4"/>
      <c r="AW580" s="4"/>
    </row>
    <row r="581" spans="14:49" x14ac:dyDescent="0.2">
      <c r="N581" s="34"/>
      <c r="U581" s="4"/>
      <c r="AB581" s="4"/>
      <c r="AP581" s="4"/>
      <c r="AW581" s="4"/>
    </row>
    <row r="582" spans="14:49" x14ac:dyDescent="0.2">
      <c r="N582" s="34"/>
      <c r="U582" s="4"/>
      <c r="AB582" s="4"/>
      <c r="AP582" s="4"/>
      <c r="AW582" s="4"/>
    </row>
    <row r="583" spans="14:49" x14ac:dyDescent="0.2">
      <c r="N583" s="34"/>
      <c r="U583" s="4"/>
      <c r="AB583" s="4"/>
      <c r="AP583" s="4"/>
      <c r="AW583" s="4"/>
    </row>
    <row r="584" spans="14:49" x14ac:dyDescent="0.2">
      <c r="N584" s="34"/>
      <c r="U584" s="4"/>
      <c r="AB584" s="4"/>
      <c r="AP584" s="4"/>
      <c r="AW584" s="4"/>
    </row>
    <row r="585" spans="14:49" x14ac:dyDescent="0.2">
      <c r="N585" s="34"/>
      <c r="U585" s="4"/>
      <c r="AB585" s="4"/>
      <c r="AP585" s="4"/>
      <c r="AW585" s="4"/>
    </row>
    <row r="586" spans="14:49" x14ac:dyDescent="0.2">
      <c r="N586" s="34"/>
      <c r="U586" s="4"/>
      <c r="AB586" s="4"/>
      <c r="AP586" s="4"/>
      <c r="AW586" s="4"/>
    </row>
    <row r="587" spans="14:49" x14ac:dyDescent="0.2">
      <c r="N587" s="34"/>
      <c r="U587" s="4"/>
      <c r="AB587" s="4"/>
      <c r="AP587" s="4"/>
      <c r="AW587" s="4"/>
    </row>
    <row r="588" spans="14:49" x14ac:dyDescent="0.2">
      <c r="N588" s="34"/>
      <c r="U588" s="4"/>
      <c r="AB588" s="4"/>
      <c r="AP588" s="4"/>
      <c r="AW588" s="4"/>
    </row>
    <row r="589" spans="14:49" x14ac:dyDescent="0.2">
      <c r="N589" s="34"/>
      <c r="U589" s="4"/>
      <c r="AB589" s="4"/>
      <c r="AP589" s="4"/>
      <c r="AW589" s="4"/>
    </row>
    <row r="590" spans="14:49" x14ac:dyDescent="0.2">
      <c r="N590" s="34"/>
      <c r="U590" s="4"/>
      <c r="AB590" s="4"/>
      <c r="AP590" s="4"/>
      <c r="AW590" s="4"/>
    </row>
    <row r="591" spans="14:49" x14ac:dyDescent="0.2">
      <c r="N591" s="34"/>
      <c r="U591" s="4"/>
      <c r="AB591" s="4"/>
      <c r="AP591" s="4"/>
      <c r="AW591" s="4"/>
    </row>
    <row r="592" spans="14:49" x14ac:dyDescent="0.2">
      <c r="N592" s="34"/>
      <c r="U592" s="4"/>
      <c r="AB592" s="4"/>
      <c r="AP592" s="4"/>
      <c r="AW592" s="4"/>
    </row>
    <row r="593" spans="14:49" x14ac:dyDescent="0.2">
      <c r="N593" s="34"/>
      <c r="U593" s="4"/>
      <c r="AB593" s="4"/>
      <c r="AP593" s="4"/>
      <c r="AW593" s="4"/>
    </row>
    <row r="594" spans="14:49" x14ac:dyDescent="0.2">
      <c r="N594" s="34"/>
      <c r="U594" s="4"/>
      <c r="AB594" s="4"/>
      <c r="AP594" s="4"/>
      <c r="AW594" s="4"/>
    </row>
    <row r="595" spans="14:49" x14ac:dyDescent="0.2">
      <c r="N595" s="34"/>
      <c r="U595" s="4"/>
      <c r="AB595" s="4"/>
      <c r="AP595" s="4"/>
      <c r="AW595" s="4"/>
    </row>
    <row r="596" spans="14:49" x14ac:dyDescent="0.2">
      <c r="N596" s="34"/>
      <c r="U596" s="4"/>
      <c r="AB596" s="4"/>
      <c r="AP596" s="4"/>
      <c r="AW596" s="4"/>
    </row>
    <row r="597" spans="14:49" x14ac:dyDescent="0.2">
      <c r="N597" s="34"/>
      <c r="U597" s="4"/>
      <c r="AB597" s="4"/>
      <c r="AP597" s="4"/>
      <c r="AW597" s="4"/>
    </row>
    <row r="598" spans="14:49" x14ac:dyDescent="0.2">
      <c r="N598" s="34"/>
      <c r="U598" s="4"/>
      <c r="AB598" s="4"/>
      <c r="AP598" s="4"/>
      <c r="AW598" s="4"/>
    </row>
    <row r="599" spans="14:49" x14ac:dyDescent="0.2">
      <c r="N599" s="34"/>
      <c r="U599" s="4"/>
      <c r="AB599" s="4"/>
      <c r="AP599" s="4"/>
      <c r="AW599" s="4"/>
    </row>
    <row r="600" spans="14:49" x14ac:dyDescent="0.2">
      <c r="N600" s="34"/>
      <c r="U600" s="4"/>
      <c r="AB600" s="4"/>
      <c r="AP600" s="4"/>
      <c r="AW600" s="4"/>
    </row>
    <row r="601" spans="14:49" x14ac:dyDescent="0.2">
      <c r="N601" s="34"/>
      <c r="U601" s="4"/>
      <c r="AB601" s="4"/>
      <c r="AP601" s="4"/>
      <c r="AW601" s="4"/>
    </row>
    <row r="602" spans="14:49" x14ac:dyDescent="0.2">
      <c r="N602" s="34"/>
      <c r="U602" s="4"/>
      <c r="AB602" s="4"/>
      <c r="AP602" s="4"/>
      <c r="AW602" s="4"/>
    </row>
    <row r="603" spans="14:49" x14ac:dyDescent="0.2">
      <c r="N603" s="34"/>
      <c r="U603" s="4"/>
      <c r="AB603" s="4"/>
      <c r="AP603" s="4"/>
      <c r="AW603" s="4"/>
    </row>
    <row r="604" spans="14:49" x14ac:dyDescent="0.2">
      <c r="N604" s="34"/>
      <c r="U604" s="4"/>
      <c r="AB604" s="4"/>
      <c r="AP604" s="4"/>
      <c r="AW604" s="4"/>
    </row>
    <row r="605" spans="14:49" x14ac:dyDescent="0.2">
      <c r="N605" s="34"/>
      <c r="U605" s="4"/>
      <c r="AB605" s="4"/>
      <c r="AP605" s="4"/>
      <c r="AW605" s="4"/>
    </row>
    <row r="606" spans="14:49" x14ac:dyDescent="0.2">
      <c r="N606" s="34"/>
      <c r="U606" s="4"/>
      <c r="AB606" s="4"/>
      <c r="AP606" s="4"/>
      <c r="AW606" s="4"/>
    </row>
    <row r="607" spans="14:49" x14ac:dyDescent="0.2">
      <c r="N607" s="34"/>
      <c r="U607" s="4"/>
      <c r="AB607" s="4"/>
      <c r="AP607" s="4"/>
      <c r="AW607" s="4"/>
    </row>
    <row r="608" spans="14:49" x14ac:dyDescent="0.2">
      <c r="N608" s="34"/>
      <c r="U608" s="4"/>
      <c r="AB608" s="4"/>
      <c r="AP608" s="4"/>
      <c r="AW608" s="4"/>
    </row>
    <row r="609" spans="14:49" x14ac:dyDescent="0.2">
      <c r="N609" s="34"/>
      <c r="U609" s="4"/>
      <c r="AB609" s="4"/>
      <c r="AP609" s="4"/>
      <c r="AW609" s="4"/>
    </row>
    <row r="610" spans="14:49" x14ac:dyDescent="0.2">
      <c r="N610" s="34"/>
      <c r="U610" s="4"/>
      <c r="AB610" s="4"/>
      <c r="AP610" s="4"/>
      <c r="AW610" s="4"/>
    </row>
    <row r="611" spans="14:49" x14ac:dyDescent="0.2">
      <c r="N611" s="34"/>
      <c r="U611" s="4"/>
      <c r="AB611" s="4"/>
      <c r="AP611" s="4"/>
      <c r="AW611" s="4"/>
    </row>
    <row r="612" spans="14:49" x14ac:dyDescent="0.2">
      <c r="N612" s="34"/>
      <c r="U612" s="4"/>
      <c r="AB612" s="4"/>
      <c r="AP612" s="4"/>
      <c r="AW612" s="4"/>
    </row>
    <row r="613" spans="14:49" x14ac:dyDescent="0.2">
      <c r="N613" s="34"/>
      <c r="U613" s="4"/>
      <c r="AB613" s="4"/>
      <c r="AP613" s="4"/>
      <c r="AW613" s="4"/>
    </row>
    <row r="614" spans="14:49" x14ac:dyDescent="0.2">
      <c r="N614" s="34"/>
      <c r="U614" s="4"/>
      <c r="AB614" s="4"/>
      <c r="AP614" s="4"/>
      <c r="AW614" s="4"/>
    </row>
    <row r="615" spans="14:49" x14ac:dyDescent="0.2">
      <c r="N615" s="34"/>
      <c r="U615" s="4"/>
      <c r="AB615" s="4"/>
      <c r="AP615" s="4"/>
      <c r="AW615" s="4"/>
    </row>
    <row r="616" spans="14:49" x14ac:dyDescent="0.2">
      <c r="N616" s="34"/>
      <c r="U616" s="4"/>
      <c r="AB616" s="4"/>
      <c r="AP616" s="4"/>
      <c r="AW616" s="4"/>
    </row>
    <row r="617" spans="14:49" x14ac:dyDescent="0.2">
      <c r="N617" s="34"/>
      <c r="U617" s="4"/>
      <c r="AB617" s="4"/>
      <c r="AP617" s="4"/>
      <c r="AW617" s="4"/>
    </row>
    <row r="618" spans="14:49" x14ac:dyDescent="0.2">
      <c r="N618" s="34"/>
      <c r="U618" s="4"/>
      <c r="AB618" s="4"/>
      <c r="AP618" s="4"/>
      <c r="AW618" s="4"/>
    </row>
    <row r="619" spans="14:49" x14ac:dyDescent="0.2">
      <c r="N619" s="34"/>
      <c r="U619" s="4"/>
      <c r="AB619" s="4"/>
      <c r="AP619" s="4"/>
      <c r="AW619" s="4"/>
    </row>
    <row r="620" spans="14:49" x14ac:dyDescent="0.2">
      <c r="N620" s="34"/>
      <c r="U620" s="4"/>
      <c r="AB620" s="4"/>
      <c r="AP620" s="4"/>
      <c r="AW620" s="4"/>
    </row>
    <row r="621" spans="14:49" x14ac:dyDescent="0.2">
      <c r="N621" s="34"/>
      <c r="U621" s="4"/>
      <c r="AB621" s="4"/>
      <c r="AP621" s="4"/>
      <c r="AW621" s="4"/>
    </row>
    <row r="622" spans="14:49" x14ac:dyDescent="0.2">
      <c r="N622" s="34"/>
      <c r="U622" s="4"/>
      <c r="AB622" s="4"/>
      <c r="AP622" s="4"/>
      <c r="AW622" s="4"/>
    </row>
    <row r="623" spans="14:49" x14ac:dyDescent="0.2">
      <c r="N623" s="34"/>
      <c r="U623" s="4"/>
      <c r="AB623" s="4"/>
      <c r="AP623" s="4"/>
      <c r="AW623" s="4"/>
    </row>
    <row r="624" spans="14:49" x14ac:dyDescent="0.2">
      <c r="N624" s="34"/>
      <c r="U624" s="4"/>
      <c r="AB624" s="4"/>
      <c r="AP624" s="4"/>
      <c r="AW624" s="4"/>
    </row>
    <row r="625" spans="14:49" x14ac:dyDescent="0.2">
      <c r="N625" s="34"/>
      <c r="U625" s="4"/>
      <c r="AB625" s="4"/>
      <c r="AP625" s="4"/>
      <c r="AW625" s="4"/>
    </row>
    <row r="626" spans="14:49" x14ac:dyDescent="0.2">
      <c r="N626" s="34"/>
      <c r="U626" s="4"/>
      <c r="AB626" s="4"/>
      <c r="AP626" s="4"/>
      <c r="AW626" s="4"/>
    </row>
    <row r="627" spans="14:49" x14ac:dyDescent="0.2">
      <c r="N627" s="34"/>
      <c r="U627" s="4"/>
      <c r="AB627" s="4"/>
      <c r="AP627" s="4"/>
      <c r="AW627" s="4"/>
    </row>
    <row r="628" spans="14:49" x14ac:dyDescent="0.2">
      <c r="N628" s="34"/>
      <c r="U628" s="4"/>
      <c r="AB628" s="4"/>
      <c r="AP628" s="4"/>
      <c r="AW628" s="4"/>
    </row>
    <row r="629" spans="14:49" x14ac:dyDescent="0.2">
      <c r="N629" s="34"/>
      <c r="U629" s="4"/>
      <c r="AB629" s="4"/>
      <c r="AP629" s="4"/>
      <c r="AW629" s="4"/>
    </row>
    <row r="630" spans="14:49" x14ac:dyDescent="0.2">
      <c r="N630" s="34"/>
      <c r="U630" s="4"/>
      <c r="AB630" s="4"/>
      <c r="AP630" s="4"/>
      <c r="AW630" s="4"/>
    </row>
    <row r="631" spans="14:49" x14ac:dyDescent="0.2">
      <c r="N631" s="34"/>
      <c r="U631" s="4"/>
      <c r="AB631" s="4"/>
      <c r="AP631" s="4"/>
      <c r="AW631" s="4"/>
    </row>
    <row r="632" spans="14:49" x14ac:dyDescent="0.2">
      <c r="N632" s="34"/>
      <c r="U632" s="4"/>
      <c r="AB632" s="4"/>
      <c r="AP632" s="4"/>
      <c r="AW632" s="4"/>
    </row>
    <row r="633" spans="14:49" x14ac:dyDescent="0.2">
      <c r="N633" s="34"/>
      <c r="U633" s="4"/>
      <c r="AB633" s="4"/>
      <c r="AP633" s="4"/>
      <c r="AW633" s="4"/>
    </row>
    <row r="634" spans="14:49" x14ac:dyDescent="0.2">
      <c r="N634" s="34"/>
      <c r="U634" s="4"/>
      <c r="AB634" s="4"/>
      <c r="AP634" s="4"/>
      <c r="AW634" s="4"/>
    </row>
    <row r="635" spans="14:49" x14ac:dyDescent="0.2">
      <c r="N635" s="34"/>
      <c r="U635" s="4"/>
      <c r="AB635" s="4"/>
      <c r="AP635" s="4"/>
      <c r="AW635" s="4"/>
    </row>
    <row r="636" spans="14:49" x14ac:dyDescent="0.2">
      <c r="N636" s="34"/>
      <c r="U636" s="4"/>
      <c r="AB636" s="4"/>
      <c r="AP636" s="4"/>
      <c r="AW636" s="4"/>
    </row>
    <row r="637" spans="14:49" x14ac:dyDescent="0.2">
      <c r="N637" s="34"/>
      <c r="U637" s="4"/>
      <c r="AB637" s="4"/>
      <c r="AP637" s="4"/>
      <c r="AW637" s="4"/>
    </row>
    <row r="638" spans="14:49" x14ac:dyDescent="0.2">
      <c r="N638" s="34"/>
      <c r="U638" s="4"/>
      <c r="AB638" s="4"/>
      <c r="AP638" s="4"/>
      <c r="AW638" s="4"/>
    </row>
    <row r="639" spans="14:49" x14ac:dyDescent="0.2">
      <c r="N639" s="34"/>
      <c r="U639" s="4"/>
      <c r="AB639" s="4"/>
      <c r="AP639" s="4"/>
      <c r="AW639" s="4"/>
    </row>
    <row r="640" spans="14:49" x14ac:dyDescent="0.2">
      <c r="N640" s="34"/>
      <c r="U640" s="4"/>
      <c r="AB640" s="4"/>
      <c r="AP640" s="4"/>
      <c r="AW640" s="4"/>
    </row>
    <row r="641" spans="14:49" x14ac:dyDescent="0.2">
      <c r="N641" s="34"/>
      <c r="U641" s="4"/>
      <c r="AB641" s="4"/>
      <c r="AP641" s="4"/>
      <c r="AW641" s="4"/>
    </row>
    <row r="642" spans="14:49" x14ac:dyDescent="0.2">
      <c r="N642" s="34"/>
      <c r="U642" s="4"/>
      <c r="AB642" s="4"/>
      <c r="AP642" s="4"/>
      <c r="AW642" s="4"/>
    </row>
    <row r="643" spans="14:49" x14ac:dyDescent="0.2">
      <c r="N643" s="34"/>
      <c r="U643" s="4"/>
      <c r="AB643" s="4"/>
      <c r="AP643" s="4"/>
      <c r="AW643" s="4"/>
    </row>
    <row r="644" spans="14:49" x14ac:dyDescent="0.2">
      <c r="N644" s="34"/>
      <c r="U644" s="4"/>
      <c r="AB644" s="4"/>
      <c r="AP644" s="4"/>
      <c r="AW644" s="4"/>
    </row>
    <row r="645" spans="14:49" x14ac:dyDescent="0.2">
      <c r="N645" s="34"/>
      <c r="U645" s="4"/>
      <c r="AB645" s="4"/>
      <c r="AP645" s="4"/>
      <c r="AW645" s="4"/>
    </row>
    <row r="646" spans="14:49" x14ac:dyDescent="0.2">
      <c r="N646" s="34"/>
      <c r="U646" s="4"/>
      <c r="AB646" s="4"/>
      <c r="AP646" s="4"/>
      <c r="AW646" s="4"/>
    </row>
    <row r="647" spans="14:49" x14ac:dyDescent="0.2">
      <c r="N647" s="34"/>
      <c r="U647" s="4"/>
      <c r="AB647" s="4"/>
      <c r="AP647" s="4"/>
      <c r="AW647" s="4"/>
    </row>
    <row r="648" spans="14:49" x14ac:dyDescent="0.2">
      <c r="N648" s="34"/>
      <c r="U648" s="4"/>
      <c r="AB648" s="4"/>
      <c r="AP648" s="4"/>
      <c r="AW648" s="4"/>
    </row>
    <row r="649" spans="14:49" x14ac:dyDescent="0.2">
      <c r="N649" s="34"/>
      <c r="U649" s="4"/>
      <c r="AB649" s="4"/>
      <c r="AP649" s="4"/>
      <c r="AW649" s="4"/>
    </row>
    <row r="650" spans="14:49" x14ac:dyDescent="0.2">
      <c r="N650" s="34"/>
      <c r="U650" s="4"/>
      <c r="AB650" s="4"/>
      <c r="AP650" s="4"/>
      <c r="AW650" s="4"/>
    </row>
    <row r="651" spans="14:49" x14ac:dyDescent="0.2">
      <c r="N651" s="34"/>
      <c r="U651" s="4"/>
      <c r="AB651" s="4"/>
      <c r="AP651" s="4"/>
      <c r="AW651" s="4"/>
    </row>
    <row r="652" spans="14:49" x14ac:dyDescent="0.2">
      <c r="N652" s="34"/>
      <c r="U652" s="4"/>
      <c r="AB652" s="4"/>
      <c r="AP652" s="4"/>
      <c r="AW652" s="4"/>
    </row>
    <row r="653" spans="14:49" x14ac:dyDescent="0.2">
      <c r="N653" s="34"/>
      <c r="U653" s="4"/>
      <c r="AB653" s="4"/>
      <c r="AP653" s="4"/>
      <c r="AW653" s="4"/>
    </row>
    <row r="654" spans="14:49" x14ac:dyDescent="0.2">
      <c r="N654" s="34"/>
      <c r="U654" s="4"/>
      <c r="AB654" s="4"/>
      <c r="AP654" s="4"/>
      <c r="AW654" s="4"/>
    </row>
    <row r="655" spans="14:49" x14ac:dyDescent="0.2">
      <c r="N655" s="34"/>
      <c r="U655" s="4"/>
      <c r="AB655" s="4"/>
      <c r="AP655" s="4"/>
      <c r="AW655" s="4"/>
    </row>
    <row r="656" spans="14:49" x14ac:dyDescent="0.2">
      <c r="N656" s="34"/>
      <c r="U656" s="4"/>
      <c r="AB656" s="4"/>
      <c r="AP656" s="4"/>
      <c r="AW656" s="4"/>
    </row>
    <row r="657" spans="14:49" x14ac:dyDescent="0.2">
      <c r="N657" s="34"/>
      <c r="U657" s="4"/>
      <c r="AB657" s="4"/>
      <c r="AP657" s="4"/>
      <c r="AW657" s="4"/>
    </row>
    <row r="658" spans="14:49" x14ac:dyDescent="0.2">
      <c r="N658" s="34"/>
      <c r="U658" s="4"/>
      <c r="AB658" s="4"/>
      <c r="AP658" s="4"/>
      <c r="AW658" s="4"/>
    </row>
    <row r="659" spans="14:49" x14ac:dyDescent="0.2">
      <c r="N659" s="34"/>
      <c r="U659" s="4"/>
      <c r="AB659" s="4"/>
      <c r="AP659" s="4"/>
      <c r="AW659" s="4"/>
    </row>
    <row r="660" spans="14:49" x14ac:dyDescent="0.2">
      <c r="N660" s="34"/>
      <c r="U660" s="4"/>
      <c r="AB660" s="4"/>
      <c r="AP660" s="4"/>
      <c r="AW660" s="4"/>
    </row>
    <row r="661" spans="14:49" x14ac:dyDescent="0.2">
      <c r="N661" s="34"/>
      <c r="U661" s="4"/>
      <c r="AB661" s="4"/>
      <c r="AP661" s="4"/>
      <c r="AW661" s="4"/>
    </row>
    <row r="662" spans="14:49" x14ac:dyDescent="0.2">
      <c r="N662" s="34"/>
      <c r="U662" s="4"/>
      <c r="AB662" s="4"/>
      <c r="AP662" s="4"/>
      <c r="AW662" s="4"/>
    </row>
    <row r="663" spans="14:49" x14ac:dyDescent="0.2">
      <c r="N663" s="34"/>
      <c r="U663" s="4"/>
      <c r="AB663" s="4"/>
      <c r="AP663" s="4"/>
      <c r="AW663" s="4"/>
    </row>
    <row r="664" spans="14:49" x14ac:dyDescent="0.2">
      <c r="N664" s="34"/>
      <c r="U664" s="4"/>
      <c r="AB664" s="4"/>
      <c r="AP664" s="4"/>
      <c r="AW664" s="4"/>
    </row>
    <row r="665" spans="14:49" x14ac:dyDescent="0.2">
      <c r="N665" s="34"/>
      <c r="U665" s="4"/>
      <c r="AB665" s="4"/>
      <c r="AP665" s="4"/>
      <c r="AW665" s="4"/>
    </row>
    <row r="666" spans="14:49" x14ac:dyDescent="0.2">
      <c r="N666" s="34"/>
      <c r="U666" s="4"/>
      <c r="AB666" s="4"/>
      <c r="AP666" s="4"/>
      <c r="AW666" s="4"/>
    </row>
    <row r="667" spans="14:49" x14ac:dyDescent="0.2">
      <c r="N667" s="34"/>
      <c r="U667" s="4"/>
      <c r="AB667" s="4"/>
      <c r="AP667" s="4"/>
      <c r="AW667" s="4"/>
    </row>
    <row r="668" spans="14:49" x14ac:dyDescent="0.2">
      <c r="N668" s="34"/>
      <c r="U668" s="4"/>
      <c r="AB668" s="4"/>
      <c r="AP668" s="4"/>
      <c r="AW668" s="4"/>
    </row>
    <row r="669" spans="14:49" x14ac:dyDescent="0.2">
      <c r="N669" s="34"/>
      <c r="U669" s="4"/>
      <c r="AB669" s="4"/>
      <c r="AP669" s="4"/>
      <c r="AW669" s="4"/>
    </row>
    <row r="670" spans="14:49" x14ac:dyDescent="0.2">
      <c r="N670" s="34"/>
      <c r="U670" s="4"/>
      <c r="AB670" s="4"/>
      <c r="AP670" s="4"/>
      <c r="AW670" s="4"/>
    </row>
    <row r="671" spans="14:49" x14ac:dyDescent="0.2">
      <c r="N671" s="34"/>
      <c r="U671" s="4"/>
      <c r="AB671" s="4"/>
      <c r="AW671" s="4"/>
    </row>
    <row r="672" spans="14:49" x14ac:dyDescent="0.2">
      <c r="N672" s="34"/>
      <c r="U672" s="4"/>
      <c r="AB672" s="4"/>
      <c r="AW672" s="4"/>
    </row>
    <row r="673" spans="14:49" x14ac:dyDescent="0.2">
      <c r="N673" s="34"/>
      <c r="U673" s="4"/>
      <c r="AB673" s="4"/>
      <c r="AW673" s="4"/>
    </row>
    <row r="674" spans="14:49" x14ac:dyDescent="0.2">
      <c r="N674" s="34"/>
      <c r="U674" s="4"/>
      <c r="AB674" s="4"/>
      <c r="AW674" s="4"/>
    </row>
    <row r="675" spans="14:49" x14ac:dyDescent="0.2">
      <c r="N675" s="34"/>
      <c r="U675" s="4"/>
      <c r="AB675" s="4"/>
      <c r="AW675" s="4"/>
    </row>
    <row r="676" spans="14:49" x14ac:dyDescent="0.2">
      <c r="N676" s="34"/>
      <c r="U676" s="4"/>
      <c r="AB676" s="4"/>
      <c r="AW676" s="4"/>
    </row>
    <row r="677" spans="14:49" x14ac:dyDescent="0.2">
      <c r="N677" s="34"/>
      <c r="U677" s="4"/>
      <c r="AB677" s="4"/>
      <c r="AW677" s="4"/>
    </row>
    <row r="678" spans="14:49" x14ac:dyDescent="0.2">
      <c r="N678" s="34"/>
      <c r="U678" s="4"/>
      <c r="AB678" s="4"/>
      <c r="AW678" s="4"/>
    </row>
    <row r="679" spans="14:49" x14ac:dyDescent="0.2">
      <c r="N679" s="34"/>
      <c r="U679" s="4"/>
      <c r="AB679" s="4"/>
      <c r="AW679" s="4"/>
    </row>
    <row r="680" spans="14:49" x14ac:dyDescent="0.2">
      <c r="N680" s="34"/>
      <c r="U680" s="4"/>
      <c r="AB680" s="4"/>
      <c r="AW680" s="4"/>
    </row>
    <row r="681" spans="14:49" x14ac:dyDescent="0.2">
      <c r="N681" s="34"/>
      <c r="U681" s="4"/>
      <c r="AB681" s="4"/>
      <c r="AW681" s="4"/>
    </row>
    <row r="682" spans="14:49" x14ac:dyDescent="0.2">
      <c r="N682" s="34"/>
      <c r="U682" s="4"/>
      <c r="AB682" s="4"/>
      <c r="AW682" s="4"/>
    </row>
    <row r="683" spans="14:49" x14ac:dyDescent="0.2">
      <c r="N683" s="34"/>
      <c r="U683" s="4"/>
      <c r="AB683" s="4"/>
      <c r="AW683" s="4"/>
    </row>
    <row r="684" spans="14:49" x14ac:dyDescent="0.2">
      <c r="N684" s="34"/>
      <c r="U684" s="4"/>
      <c r="AB684" s="4"/>
      <c r="AW684" s="4"/>
    </row>
    <row r="685" spans="14:49" x14ac:dyDescent="0.2">
      <c r="N685" s="34"/>
      <c r="U685" s="4"/>
      <c r="AB685" s="4"/>
      <c r="AW685" s="4"/>
    </row>
    <row r="686" spans="14:49" x14ac:dyDescent="0.2">
      <c r="N686" s="34"/>
      <c r="U686" s="4"/>
      <c r="AB686" s="4"/>
      <c r="AW686" s="4"/>
    </row>
    <row r="687" spans="14:49" x14ac:dyDescent="0.2">
      <c r="N687" s="34"/>
      <c r="U687" s="4"/>
      <c r="AB687" s="4"/>
      <c r="AW687" s="4"/>
    </row>
    <row r="688" spans="14:49" x14ac:dyDescent="0.2">
      <c r="N688" s="34"/>
      <c r="U688" s="4"/>
      <c r="AB688" s="4"/>
      <c r="AW688" s="4"/>
    </row>
    <row r="689" spans="14:49" x14ac:dyDescent="0.2">
      <c r="N689" s="34"/>
      <c r="U689" s="4"/>
      <c r="AB689" s="4"/>
      <c r="AW689" s="4"/>
    </row>
    <row r="690" spans="14:49" x14ac:dyDescent="0.2">
      <c r="N690" s="34"/>
      <c r="U690" s="4"/>
      <c r="AB690" s="4"/>
      <c r="AW690" s="4"/>
    </row>
    <row r="691" spans="14:49" x14ac:dyDescent="0.2">
      <c r="N691" s="34"/>
      <c r="U691" s="4"/>
      <c r="AB691" s="4"/>
      <c r="AW691" s="4"/>
    </row>
    <row r="692" spans="14:49" x14ac:dyDescent="0.2">
      <c r="N692" s="34"/>
      <c r="U692" s="4"/>
      <c r="AB692" s="4"/>
      <c r="AW692" s="4"/>
    </row>
    <row r="693" spans="14:49" x14ac:dyDescent="0.2">
      <c r="N693" s="34"/>
      <c r="U693" s="4"/>
      <c r="AB693" s="4"/>
      <c r="AW693" s="4"/>
    </row>
    <row r="694" spans="14:49" x14ac:dyDescent="0.2">
      <c r="N694" s="34"/>
      <c r="U694" s="4"/>
      <c r="AB694" s="4"/>
      <c r="AW694" s="4"/>
    </row>
    <row r="695" spans="14:49" x14ac:dyDescent="0.2">
      <c r="N695" s="34"/>
      <c r="U695" s="4"/>
      <c r="AB695" s="4"/>
      <c r="AW695" s="4"/>
    </row>
    <row r="696" spans="14:49" x14ac:dyDescent="0.2">
      <c r="N696" s="34"/>
      <c r="U696" s="4"/>
      <c r="AB696" s="4"/>
      <c r="AW696" s="4"/>
    </row>
    <row r="697" spans="14:49" x14ac:dyDescent="0.2">
      <c r="N697" s="34"/>
      <c r="U697" s="4"/>
      <c r="AW697" s="4"/>
    </row>
    <row r="698" spans="14:49" x14ac:dyDescent="0.2">
      <c r="N698" s="34"/>
      <c r="U698" s="4"/>
      <c r="AW698" s="4"/>
    </row>
    <row r="699" spans="14:49" x14ac:dyDescent="0.2">
      <c r="N699" s="34"/>
      <c r="U699" s="4"/>
      <c r="AW699" s="4"/>
    </row>
    <row r="700" spans="14:49" x14ac:dyDescent="0.2">
      <c r="N700" s="34"/>
      <c r="U700" s="4"/>
      <c r="AW700" s="4"/>
    </row>
    <row r="701" spans="14:49" x14ac:dyDescent="0.2">
      <c r="N701" s="34"/>
      <c r="U701" s="4"/>
      <c r="AW701" s="4"/>
    </row>
    <row r="702" spans="14:49" x14ac:dyDescent="0.2">
      <c r="N702" s="34"/>
      <c r="U702" s="4"/>
      <c r="AW702" s="4"/>
    </row>
    <row r="703" spans="14:49" x14ac:dyDescent="0.2">
      <c r="N703" s="34"/>
      <c r="U703" s="4"/>
      <c r="AW703" s="4"/>
    </row>
    <row r="704" spans="14:49" x14ac:dyDescent="0.2">
      <c r="N704" s="34"/>
      <c r="U704" s="4"/>
      <c r="AW704" s="4"/>
    </row>
    <row r="705" spans="14:49" x14ac:dyDescent="0.2">
      <c r="N705" s="34"/>
      <c r="U705" s="4"/>
      <c r="AW705" s="4"/>
    </row>
    <row r="706" spans="14:49" x14ac:dyDescent="0.2">
      <c r="N706" s="34"/>
      <c r="U706" s="4"/>
      <c r="AW706" s="4"/>
    </row>
    <row r="707" spans="14:49" x14ac:dyDescent="0.2">
      <c r="N707" s="34"/>
      <c r="U707" s="4"/>
      <c r="AW707" s="4"/>
    </row>
    <row r="708" spans="14:49" x14ac:dyDescent="0.2">
      <c r="N708" s="34"/>
      <c r="U708" s="4"/>
      <c r="AW708" s="4"/>
    </row>
    <row r="709" spans="14:49" x14ac:dyDescent="0.2">
      <c r="N709" s="34"/>
      <c r="U709" s="4"/>
      <c r="AW709" s="4"/>
    </row>
    <row r="710" spans="14:49" x14ac:dyDescent="0.2">
      <c r="N710" s="34"/>
      <c r="U710" s="4"/>
      <c r="AW710" s="4"/>
    </row>
    <row r="711" spans="14:49" x14ac:dyDescent="0.2">
      <c r="N711" s="34"/>
      <c r="U711" s="4"/>
      <c r="AW711" s="4"/>
    </row>
    <row r="712" spans="14:49" x14ac:dyDescent="0.2">
      <c r="N712" s="34"/>
      <c r="U712" s="4"/>
      <c r="AW712" s="4"/>
    </row>
    <row r="713" spans="14:49" x14ac:dyDescent="0.2">
      <c r="N713" s="34"/>
      <c r="U713" s="4"/>
      <c r="AW713" s="4"/>
    </row>
    <row r="714" spans="14:49" x14ac:dyDescent="0.2">
      <c r="N714" s="34"/>
      <c r="U714" s="4"/>
      <c r="AW714" s="4"/>
    </row>
    <row r="715" spans="14:49" x14ac:dyDescent="0.2">
      <c r="N715" s="34"/>
      <c r="U715" s="4"/>
      <c r="AW715" s="4"/>
    </row>
    <row r="716" spans="14:49" x14ac:dyDescent="0.2">
      <c r="N716" s="34"/>
      <c r="U716" s="4"/>
      <c r="AW716" s="4"/>
    </row>
    <row r="717" spans="14:49" x14ac:dyDescent="0.2">
      <c r="N717" s="34"/>
      <c r="U717" s="4"/>
      <c r="AW717" s="4"/>
    </row>
    <row r="718" spans="14:49" x14ac:dyDescent="0.2">
      <c r="N718" s="34"/>
      <c r="U718" s="4"/>
      <c r="AW718" s="4"/>
    </row>
    <row r="719" spans="14:49" x14ac:dyDescent="0.2">
      <c r="N719" s="34"/>
      <c r="U719" s="4"/>
      <c r="AW719" s="4"/>
    </row>
    <row r="720" spans="14:49" x14ac:dyDescent="0.2">
      <c r="N720" s="34"/>
      <c r="U720" s="4"/>
      <c r="AW720" s="4"/>
    </row>
    <row r="721" spans="14:49" x14ac:dyDescent="0.2">
      <c r="N721" s="34"/>
      <c r="U721" s="4"/>
      <c r="AW721" s="4"/>
    </row>
    <row r="722" spans="14:49" x14ac:dyDescent="0.2">
      <c r="N722" s="34"/>
      <c r="U722" s="4"/>
      <c r="AW722" s="4"/>
    </row>
    <row r="723" spans="14:49" x14ac:dyDescent="0.2">
      <c r="N723" s="34"/>
      <c r="U723" s="4"/>
      <c r="AW723" s="4"/>
    </row>
    <row r="724" spans="14:49" x14ac:dyDescent="0.2">
      <c r="N724" s="34"/>
      <c r="U724" s="4"/>
      <c r="AW724" s="4"/>
    </row>
    <row r="725" spans="14:49" x14ac:dyDescent="0.2">
      <c r="N725" s="34"/>
      <c r="U725" s="4"/>
      <c r="AW725" s="4"/>
    </row>
    <row r="726" spans="14:49" x14ac:dyDescent="0.2">
      <c r="N726" s="34"/>
      <c r="U726" s="4"/>
      <c r="AW726" s="4"/>
    </row>
    <row r="727" spans="14:49" x14ac:dyDescent="0.2">
      <c r="N727" s="34"/>
      <c r="U727" s="4"/>
      <c r="AW727" s="4"/>
    </row>
    <row r="728" spans="14:49" x14ac:dyDescent="0.2">
      <c r="N728" s="34"/>
      <c r="U728" s="4"/>
      <c r="AW728" s="4"/>
    </row>
    <row r="729" spans="14:49" x14ac:dyDescent="0.2">
      <c r="N729" s="34"/>
      <c r="U729" s="4"/>
      <c r="AW729" s="4"/>
    </row>
    <row r="730" spans="14:49" x14ac:dyDescent="0.2">
      <c r="N730" s="34"/>
      <c r="U730" s="4"/>
      <c r="AW730" s="4"/>
    </row>
    <row r="731" spans="14:49" x14ac:dyDescent="0.2">
      <c r="N731" s="34"/>
      <c r="U731" s="4"/>
      <c r="AW731" s="4"/>
    </row>
    <row r="732" spans="14:49" x14ac:dyDescent="0.2">
      <c r="N732" s="34"/>
      <c r="U732" s="4"/>
      <c r="AW732" s="4"/>
    </row>
    <row r="733" spans="14:49" x14ac:dyDescent="0.2">
      <c r="N733" s="34"/>
      <c r="U733" s="4"/>
      <c r="AW733" s="4"/>
    </row>
    <row r="734" spans="14:49" x14ac:dyDescent="0.2">
      <c r="N734" s="34"/>
      <c r="U734" s="4"/>
      <c r="AW734" s="4"/>
    </row>
    <row r="735" spans="14:49" x14ac:dyDescent="0.2">
      <c r="N735" s="34"/>
      <c r="U735" s="4"/>
      <c r="AW735" s="4"/>
    </row>
    <row r="736" spans="14:49" x14ac:dyDescent="0.2">
      <c r="N736" s="34"/>
      <c r="U736" s="4"/>
      <c r="AW736" s="4"/>
    </row>
    <row r="737" spans="14:49" x14ac:dyDescent="0.2">
      <c r="N737" s="34"/>
      <c r="U737" s="4"/>
      <c r="AW737" s="4"/>
    </row>
    <row r="738" spans="14:49" x14ac:dyDescent="0.2">
      <c r="N738" s="34"/>
      <c r="U738" s="4"/>
      <c r="AW738" s="4"/>
    </row>
    <row r="739" spans="14:49" x14ac:dyDescent="0.2">
      <c r="N739" s="34"/>
      <c r="U739" s="4"/>
      <c r="AW739" s="4"/>
    </row>
    <row r="740" spans="14:49" x14ac:dyDescent="0.2">
      <c r="N740" s="34"/>
      <c r="U740" s="4"/>
      <c r="AW740" s="4"/>
    </row>
    <row r="741" spans="14:49" x14ac:dyDescent="0.2">
      <c r="N741" s="34"/>
      <c r="U741" s="4"/>
      <c r="AW741" s="4"/>
    </row>
    <row r="742" spans="14:49" x14ac:dyDescent="0.2">
      <c r="N742" s="34"/>
      <c r="U742" s="4"/>
      <c r="AW742" s="4"/>
    </row>
    <row r="743" spans="14:49" x14ac:dyDescent="0.2">
      <c r="N743" s="34"/>
      <c r="U743" s="4"/>
      <c r="AW743" s="4"/>
    </row>
    <row r="744" spans="14:49" x14ac:dyDescent="0.2">
      <c r="N744" s="34"/>
      <c r="U744" s="4"/>
      <c r="AW744" s="4"/>
    </row>
    <row r="745" spans="14:49" x14ac:dyDescent="0.2">
      <c r="N745" s="34"/>
      <c r="U745" s="4"/>
      <c r="AW745" s="4"/>
    </row>
    <row r="746" spans="14:49" x14ac:dyDescent="0.2">
      <c r="N746" s="34"/>
      <c r="U746" s="4"/>
      <c r="AW746" s="4"/>
    </row>
    <row r="747" spans="14:49" x14ac:dyDescent="0.2">
      <c r="N747" s="34"/>
      <c r="U747" s="4"/>
      <c r="AW747" s="4"/>
    </row>
    <row r="748" spans="14:49" x14ac:dyDescent="0.2">
      <c r="N748" s="34"/>
      <c r="U748" s="4"/>
      <c r="AW748" s="4"/>
    </row>
    <row r="749" spans="14:49" x14ac:dyDescent="0.2">
      <c r="N749" s="34"/>
      <c r="U749" s="4"/>
    </row>
    <row r="750" spans="14:49" x14ac:dyDescent="0.2">
      <c r="N750" s="34"/>
      <c r="U750" s="4"/>
    </row>
    <row r="751" spans="14:49" x14ac:dyDescent="0.2">
      <c r="N751" s="34"/>
      <c r="U751" s="4"/>
    </row>
    <row r="752" spans="14:49" x14ac:dyDescent="0.2">
      <c r="N752" s="34"/>
      <c r="U752" s="4"/>
    </row>
    <row r="753" spans="14:21" x14ac:dyDescent="0.2">
      <c r="N753" s="34"/>
      <c r="U753" s="4"/>
    </row>
    <row r="754" spans="14:21" x14ac:dyDescent="0.2">
      <c r="N754" s="34"/>
      <c r="U754" s="4"/>
    </row>
    <row r="755" spans="14:21" x14ac:dyDescent="0.2">
      <c r="N755" s="34"/>
      <c r="U755" s="4"/>
    </row>
    <row r="756" spans="14:21" x14ac:dyDescent="0.2">
      <c r="N756" s="34"/>
      <c r="U756" s="4"/>
    </row>
    <row r="757" spans="14:21" x14ac:dyDescent="0.2">
      <c r="N757" s="34"/>
      <c r="U757" s="4"/>
    </row>
    <row r="758" spans="14:21" x14ac:dyDescent="0.2">
      <c r="N758" s="34"/>
      <c r="U758" s="4"/>
    </row>
    <row r="759" spans="14:21" x14ac:dyDescent="0.2">
      <c r="N759" s="34"/>
      <c r="U759" s="4"/>
    </row>
    <row r="760" spans="14:21" x14ac:dyDescent="0.2">
      <c r="N760" s="34"/>
      <c r="U760" s="4"/>
    </row>
    <row r="761" spans="14:21" x14ac:dyDescent="0.2">
      <c r="N761" s="34"/>
      <c r="U761" s="4"/>
    </row>
    <row r="762" spans="14:21" x14ac:dyDescent="0.2">
      <c r="N762" s="34"/>
      <c r="U762" s="4"/>
    </row>
    <row r="763" spans="14:21" x14ac:dyDescent="0.2">
      <c r="N763" s="34"/>
      <c r="U763" s="4"/>
    </row>
    <row r="764" spans="14:21" x14ac:dyDescent="0.2">
      <c r="N764" s="34"/>
      <c r="U764" s="4"/>
    </row>
    <row r="765" spans="14:21" x14ac:dyDescent="0.2">
      <c r="N765" s="34"/>
      <c r="U765" s="4"/>
    </row>
    <row r="766" spans="14:21" x14ac:dyDescent="0.2">
      <c r="N766" s="34"/>
      <c r="U766" s="4"/>
    </row>
    <row r="767" spans="14:21" x14ac:dyDescent="0.2">
      <c r="N767" s="34"/>
      <c r="U767" s="4"/>
    </row>
    <row r="768" spans="14:21" x14ac:dyDescent="0.2">
      <c r="N768" s="34"/>
      <c r="U768" s="4"/>
    </row>
    <row r="769" spans="14:21" x14ac:dyDescent="0.2">
      <c r="N769" s="34"/>
      <c r="U769" s="4"/>
    </row>
    <row r="770" spans="14:21" x14ac:dyDescent="0.2">
      <c r="N770" s="34"/>
      <c r="U770" s="4"/>
    </row>
    <row r="771" spans="14:21" x14ac:dyDescent="0.2">
      <c r="N771" s="34"/>
      <c r="U771" s="4"/>
    </row>
    <row r="772" spans="14:21" x14ac:dyDescent="0.2">
      <c r="N772" s="34"/>
      <c r="U772" s="4"/>
    </row>
    <row r="773" spans="14:21" x14ac:dyDescent="0.2">
      <c r="N773" s="34"/>
      <c r="U773" s="4"/>
    </row>
    <row r="774" spans="14:21" x14ac:dyDescent="0.2">
      <c r="N774" s="34"/>
      <c r="U774" s="4"/>
    </row>
    <row r="775" spans="14:21" x14ac:dyDescent="0.2">
      <c r="N775" s="34"/>
      <c r="U775" s="4"/>
    </row>
    <row r="776" spans="14:21" x14ac:dyDescent="0.2">
      <c r="N776" s="34"/>
      <c r="U776" s="4"/>
    </row>
    <row r="777" spans="14:21" x14ac:dyDescent="0.2">
      <c r="N777" s="34"/>
      <c r="U777" s="4"/>
    </row>
    <row r="778" spans="14:21" x14ac:dyDescent="0.2">
      <c r="N778" s="34"/>
      <c r="U778" s="4"/>
    </row>
    <row r="779" spans="14:21" x14ac:dyDescent="0.2">
      <c r="N779" s="34"/>
      <c r="U779" s="4"/>
    </row>
    <row r="780" spans="14:21" x14ac:dyDescent="0.2">
      <c r="N780" s="34"/>
      <c r="U780" s="4"/>
    </row>
    <row r="781" spans="14:21" x14ac:dyDescent="0.2">
      <c r="N781" s="34"/>
      <c r="U781" s="4"/>
    </row>
    <row r="782" spans="14:21" x14ac:dyDescent="0.2">
      <c r="N782" s="34"/>
      <c r="U782" s="4"/>
    </row>
    <row r="783" spans="14:21" x14ac:dyDescent="0.2">
      <c r="N783" s="34"/>
      <c r="U783" s="4"/>
    </row>
    <row r="784" spans="14:21" x14ac:dyDescent="0.2">
      <c r="N784" s="34"/>
      <c r="U784" s="4"/>
    </row>
    <row r="785" spans="14:21" x14ac:dyDescent="0.2">
      <c r="N785" s="34"/>
      <c r="U785" s="4"/>
    </row>
    <row r="786" spans="14:21" x14ac:dyDescent="0.2">
      <c r="N786" s="34"/>
      <c r="U786" s="4"/>
    </row>
    <row r="787" spans="14:21" x14ac:dyDescent="0.2">
      <c r="N787" s="34"/>
      <c r="U787" s="4"/>
    </row>
    <row r="788" spans="14:21" x14ac:dyDescent="0.2">
      <c r="N788" s="34"/>
      <c r="U788" s="4"/>
    </row>
    <row r="789" spans="14:21" x14ac:dyDescent="0.2">
      <c r="N789" s="34"/>
      <c r="U789" s="4"/>
    </row>
    <row r="790" spans="14:21" x14ac:dyDescent="0.2">
      <c r="N790" s="34"/>
      <c r="U790" s="4"/>
    </row>
    <row r="791" spans="14:21" x14ac:dyDescent="0.2">
      <c r="N791" s="34"/>
      <c r="U791" s="4"/>
    </row>
    <row r="792" spans="14:21" x14ac:dyDescent="0.2">
      <c r="N792" s="34"/>
      <c r="U792" s="4"/>
    </row>
    <row r="793" spans="14:21" x14ac:dyDescent="0.2">
      <c r="N793" s="34"/>
      <c r="U793" s="4"/>
    </row>
    <row r="794" spans="14:21" x14ac:dyDescent="0.2">
      <c r="N794" s="34"/>
      <c r="U794" s="4"/>
    </row>
    <row r="795" spans="14:21" x14ac:dyDescent="0.2">
      <c r="N795" s="34"/>
      <c r="U795" s="4"/>
    </row>
    <row r="796" spans="14:21" x14ac:dyDescent="0.2">
      <c r="N796" s="34"/>
      <c r="U796" s="4"/>
    </row>
    <row r="797" spans="14:21" x14ac:dyDescent="0.2">
      <c r="N797" s="34"/>
      <c r="U797" s="4"/>
    </row>
    <row r="798" spans="14:21" x14ac:dyDescent="0.2">
      <c r="N798" s="34"/>
      <c r="U798" s="4"/>
    </row>
    <row r="799" spans="14:21" x14ac:dyDescent="0.2">
      <c r="N799" s="34"/>
      <c r="U799" s="4"/>
    </row>
    <row r="800" spans="14:21" x14ac:dyDescent="0.2">
      <c r="N800" s="34"/>
      <c r="U800" s="4"/>
    </row>
    <row r="801" spans="14:21" x14ac:dyDescent="0.2">
      <c r="N801" s="34"/>
      <c r="U801" s="4"/>
    </row>
    <row r="802" spans="14:21" x14ac:dyDescent="0.2">
      <c r="N802" s="34"/>
      <c r="U802" s="4"/>
    </row>
    <row r="803" spans="14:21" x14ac:dyDescent="0.2">
      <c r="N803" s="34"/>
      <c r="U803" s="4"/>
    </row>
    <row r="804" spans="14:21" x14ac:dyDescent="0.2">
      <c r="N804" s="34"/>
      <c r="U804" s="4"/>
    </row>
    <row r="805" spans="14:21" x14ac:dyDescent="0.2">
      <c r="N805" s="34"/>
      <c r="U805" s="4"/>
    </row>
    <row r="806" spans="14:21" x14ac:dyDescent="0.2">
      <c r="N806" s="34"/>
      <c r="U806" s="4"/>
    </row>
    <row r="807" spans="14:21" x14ac:dyDescent="0.2">
      <c r="N807" s="34"/>
      <c r="U807" s="4"/>
    </row>
    <row r="808" spans="14:21" x14ac:dyDescent="0.2">
      <c r="N808" s="34"/>
      <c r="U808" s="4"/>
    </row>
    <row r="809" spans="14:21" x14ac:dyDescent="0.2">
      <c r="N809" s="34"/>
      <c r="U809" s="4"/>
    </row>
    <row r="810" spans="14:21" x14ac:dyDescent="0.2">
      <c r="N810" s="34"/>
      <c r="U810" s="4"/>
    </row>
    <row r="811" spans="14:21" x14ac:dyDescent="0.2">
      <c r="N811" s="34"/>
      <c r="U811" s="4"/>
    </row>
    <row r="812" spans="14:21" x14ac:dyDescent="0.2">
      <c r="N812" s="34"/>
      <c r="U812" s="4"/>
    </row>
    <row r="813" spans="14:21" x14ac:dyDescent="0.2">
      <c r="N813" s="34"/>
      <c r="U813" s="4"/>
    </row>
    <row r="814" spans="14:21" x14ac:dyDescent="0.2">
      <c r="N814" s="34"/>
      <c r="U814" s="4"/>
    </row>
    <row r="815" spans="14:21" x14ac:dyDescent="0.2">
      <c r="N815" s="34"/>
      <c r="U815" s="4"/>
    </row>
    <row r="816" spans="14:21" x14ac:dyDescent="0.2">
      <c r="N816" s="34"/>
      <c r="U816" s="4"/>
    </row>
    <row r="817" spans="14:21" x14ac:dyDescent="0.2">
      <c r="N817" s="34"/>
      <c r="U817" s="4"/>
    </row>
    <row r="818" spans="14:21" x14ac:dyDescent="0.2">
      <c r="N818" s="34"/>
      <c r="U818" s="4"/>
    </row>
    <row r="819" spans="14:21" x14ac:dyDescent="0.2">
      <c r="N819" s="34"/>
      <c r="U819" s="4"/>
    </row>
    <row r="820" spans="14:21" x14ac:dyDescent="0.2">
      <c r="N820" s="34"/>
      <c r="U820" s="4"/>
    </row>
    <row r="821" spans="14:21" x14ac:dyDescent="0.2">
      <c r="N821" s="34"/>
      <c r="U821" s="4"/>
    </row>
    <row r="822" spans="14:21" x14ac:dyDescent="0.2">
      <c r="N822" s="34"/>
      <c r="U822" s="4"/>
    </row>
    <row r="823" spans="14:21" x14ac:dyDescent="0.2">
      <c r="N823" s="34"/>
      <c r="U823" s="4"/>
    </row>
    <row r="824" spans="14:21" x14ac:dyDescent="0.2">
      <c r="N824" s="34"/>
      <c r="U824" s="4"/>
    </row>
    <row r="825" spans="14:21" x14ac:dyDescent="0.2">
      <c r="N825" s="34"/>
      <c r="U825" s="4"/>
    </row>
    <row r="826" spans="14:21" x14ac:dyDescent="0.2">
      <c r="N826" s="34"/>
      <c r="U826" s="4"/>
    </row>
    <row r="827" spans="14:21" x14ac:dyDescent="0.2">
      <c r="N827" s="34"/>
      <c r="U827" s="4"/>
    </row>
    <row r="828" spans="14:21" x14ac:dyDescent="0.2">
      <c r="N828" s="34"/>
      <c r="U828" s="4"/>
    </row>
    <row r="829" spans="14:21" x14ac:dyDescent="0.2">
      <c r="N829" s="34"/>
      <c r="U829" s="4"/>
    </row>
    <row r="830" spans="14:21" x14ac:dyDescent="0.2">
      <c r="N830" s="34"/>
      <c r="U830" s="4"/>
    </row>
    <row r="831" spans="14:21" x14ac:dyDescent="0.2">
      <c r="N831" s="34"/>
      <c r="U831" s="4"/>
    </row>
    <row r="832" spans="14:21" x14ac:dyDescent="0.2">
      <c r="N832" s="34"/>
      <c r="U832" s="4"/>
    </row>
    <row r="833" spans="14:21" x14ac:dyDescent="0.2">
      <c r="N833" s="34"/>
      <c r="U833" s="4"/>
    </row>
    <row r="834" spans="14:21" x14ac:dyDescent="0.2">
      <c r="N834" s="34"/>
      <c r="U834" s="4"/>
    </row>
    <row r="835" spans="14:21" x14ac:dyDescent="0.2">
      <c r="N835" s="34"/>
      <c r="U835" s="4"/>
    </row>
    <row r="836" spans="14:21" x14ac:dyDescent="0.2">
      <c r="N836" s="34"/>
      <c r="U836" s="4"/>
    </row>
    <row r="837" spans="14:21" x14ac:dyDescent="0.2">
      <c r="N837" s="34"/>
      <c r="U837" s="4"/>
    </row>
    <row r="838" spans="14:21" x14ac:dyDescent="0.2">
      <c r="N838" s="34"/>
      <c r="U838" s="4"/>
    </row>
    <row r="839" spans="14:21" x14ac:dyDescent="0.2">
      <c r="N839" s="34"/>
      <c r="U839" s="4"/>
    </row>
    <row r="840" spans="14:21" x14ac:dyDescent="0.2">
      <c r="N840" s="34"/>
      <c r="U840" s="4"/>
    </row>
    <row r="841" spans="14:21" x14ac:dyDescent="0.2">
      <c r="N841" s="34"/>
      <c r="U841" s="4"/>
    </row>
    <row r="842" spans="14:21" x14ac:dyDescent="0.2">
      <c r="N842" s="34"/>
      <c r="U842" s="4"/>
    </row>
    <row r="843" spans="14:21" x14ac:dyDescent="0.2">
      <c r="N843" s="34"/>
      <c r="U843" s="4"/>
    </row>
    <row r="844" spans="14:21" x14ac:dyDescent="0.2">
      <c r="N844" s="34"/>
      <c r="U844" s="4"/>
    </row>
    <row r="845" spans="14:21" x14ac:dyDescent="0.2">
      <c r="N845" s="34"/>
      <c r="U845" s="4"/>
    </row>
    <row r="846" spans="14:21" x14ac:dyDescent="0.2">
      <c r="N846" s="34"/>
      <c r="U846" s="4"/>
    </row>
    <row r="847" spans="14:21" x14ac:dyDescent="0.2">
      <c r="N847" s="34"/>
      <c r="U847" s="4"/>
    </row>
    <row r="848" spans="14:21" x14ac:dyDescent="0.2">
      <c r="N848" s="34"/>
      <c r="U848" s="4"/>
    </row>
    <row r="849" spans="14:21" x14ac:dyDescent="0.2">
      <c r="N849" s="34"/>
      <c r="U849" s="4"/>
    </row>
    <row r="850" spans="14:21" x14ac:dyDescent="0.2">
      <c r="N850" s="34"/>
      <c r="U850" s="4"/>
    </row>
    <row r="851" spans="14:21" x14ac:dyDescent="0.2">
      <c r="N851" s="34"/>
      <c r="U851" s="4"/>
    </row>
    <row r="852" spans="14:21" x14ac:dyDescent="0.2">
      <c r="N852" s="34"/>
      <c r="U852" s="4"/>
    </row>
    <row r="853" spans="14:21" x14ac:dyDescent="0.2">
      <c r="N853" s="34"/>
      <c r="U853" s="4"/>
    </row>
    <row r="854" spans="14:21" x14ac:dyDescent="0.2">
      <c r="N854" s="34"/>
      <c r="U854" s="4"/>
    </row>
    <row r="855" spans="14:21" x14ac:dyDescent="0.2">
      <c r="N855" s="34"/>
      <c r="U855" s="4"/>
    </row>
    <row r="856" spans="14:21" x14ac:dyDescent="0.2">
      <c r="N856" s="34"/>
      <c r="U856" s="4"/>
    </row>
    <row r="857" spans="14:21" x14ac:dyDescent="0.2">
      <c r="N857" s="34"/>
      <c r="U857" s="4"/>
    </row>
    <row r="858" spans="14:21" x14ac:dyDescent="0.2">
      <c r="N858" s="34"/>
      <c r="U858" s="4"/>
    </row>
    <row r="859" spans="14:21" x14ac:dyDescent="0.2">
      <c r="N859" s="34"/>
      <c r="U859" s="4"/>
    </row>
    <row r="860" spans="14:21" x14ac:dyDescent="0.2">
      <c r="N860" s="34"/>
      <c r="U860" s="4"/>
    </row>
    <row r="861" spans="14:21" x14ac:dyDescent="0.2">
      <c r="N861" s="34"/>
      <c r="U861" s="4"/>
    </row>
    <row r="862" spans="14:21" x14ac:dyDescent="0.2">
      <c r="N862" s="34"/>
      <c r="U862" s="4"/>
    </row>
    <row r="863" spans="14:21" x14ac:dyDescent="0.2">
      <c r="N863" s="34"/>
      <c r="U863" s="4"/>
    </row>
    <row r="864" spans="14:21" x14ac:dyDescent="0.2">
      <c r="N864" s="34"/>
      <c r="U864" s="4"/>
    </row>
    <row r="865" spans="14:21" x14ac:dyDescent="0.2">
      <c r="N865" s="34"/>
      <c r="U865" s="4"/>
    </row>
    <row r="866" spans="14:21" x14ac:dyDescent="0.2">
      <c r="N866" s="34"/>
      <c r="U866" s="4"/>
    </row>
    <row r="867" spans="14:21" x14ac:dyDescent="0.2">
      <c r="N867" s="34"/>
      <c r="U867" s="4"/>
    </row>
    <row r="868" spans="14:21" x14ac:dyDescent="0.2">
      <c r="N868" s="34"/>
      <c r="U868" s="4"/>
    </row>
    <row r="869" spans="14:21" x14ac:dyDescent="0.2">
      <c r="N869" s="34"/>
      <c r="U869" s="4"/>
    </row>
    <row r="870" spans="14:21" x14ac:dyDescent="0.2">
      <c r="N870" s="34"/>
      <c r="U870" s="4"/>
    </row>
    <row r="871" spans="14:21" x14ac:dyDescent="0.2">
      <c r="N871" s="34"/>
      <c r="U871" s="4"/>
    </row>
    <row r="872" spans="14:21" x14ac:dyDescent="0.2">
      <c r="N872" s="34"/>
      <c r="U872" s="4"/>
    </row>
    <row r="873" spans="14:21" x14ac:dyDescent="0.2">
      <c r="N873" s="34"/>
      <c r="U873" s="4"/>
    </row>
    <row r="874" spans="14:21" x14ac:dyDescent="0.2">
      <c r="N874" s="34"/>
      <c r="U874" s="4"/>
    </row>
    <row r="875" spans="14:21" x14ac:dyDescent="0.2">
      <c r="N875" s="34"/>
      <c r="U875" s="4"/>
    </row>
    <row r="876" spans="14:21" x14ac:dyDescent="0.2">
      <c r="N876" s="34"/>
      <c r="U876" s="4"/>
    </row>
    <row r="877" spans="14:21" x14ac:dyDescent="0.2">
      <c r="N877" s="34"/>
      <c r="U877" s="4"/>
    </row>
    <row r="878" spans="14:21" x14ac:dyDescent="0.2">
      <c r="N878" s="34"/>
      <c r="U878" s="4"/>
    </row>
    <row r="879" spans="14:21" x14ac:dyDescent="0.2">
      <c r="N879" s="34"/>
      <c r="U879" s="4"/>
    </row>
    <row r="880" spans="14:21" x14ac:dyDescent="0.2">
      <c r="N880" s="34"/>
      <c r="U880" s="4"/>
    </row>
    <row r="881" spans="14:21" x14ac:dyDescent="0.2">
      <c r="N881" s="34"/>
      <c r="U881" s="4"/>
    </row>
    <row r="882" spans="14:21" x14ac:dyDescent="0.2">
      <c r="N882" s="34"/>
      <c r="U882" s="4"/>
    </row>
    <row r="883" spans="14:21" x14ac:dyDescent="0.2">
      <c r="N883" s="34"/>
      <c r="U883" s="4"/>
    </row>
    <row r="884" spans="14:21" x14ac:dyDescent="0.2">
      <c r="N884" s="34"/>
      <c r="U884" s="4"/>
    </row>
    <row r="885" spans="14:21" x14ac:dyDescent="0.2">
      <c r="N885" s="34"/>
      <c r="U885" s="4"/>
    </row>
    <row r="886" spans="14:21" x14ac:dyDescent="0.2">
      <c r="N886" s="34"/>
      <c r="U886" s="4"/>
    </row>
    <row r="887" spans="14:21" x14ac:dyDescent="0.2">
      <c r="N887" s="34"/>
      <c r="U887" s="4"/>
    </row>
    <row r="888" spans="14:21" x14ac:dyDescent="0.2">
      <c r="N888" s="34"/>
      <c r="U888" s="4"/>
    </row>
    <row r="889" spans="14:21" x14ac:dyDescent="0.2">
      <c r="N889" s="34"/>
      <c r="U889" s="4"/>
    </row>
    <row r="890" spans="14:21" x14ac:dyDescent="0.2">
      <c r="N890" s="34"/>
      <c r="U890" s="4"/>
    </row>
    <row r="891" spans="14:21" x14ac:dyDescent="0.2">
      <c r="N891" s="34"/>
      <c r="U891" s="4"/>
    </row>
    <row r="892" spans="14:21" x14ac:dyDescent="0.2">
      <c r="N892" s="34"/>
      <c r="U892" s="4"/>
    </row>
    <row r="893" spans="14:21" x14ac:dyDescent="0.2">
      <c r="N893" s="34"/>
      <c r="U893" s="4"/>
    </row>
    <row r="894" spans="14:21" x14ac:dyDescent="0.2">
      <c r="N894" s="34"/>
      <c r="U894" s="4"/>
    </row>
    <row r="895" spans="14:21" x14ac:dyDescent="0.2">
      <c r="N895" s="34"/>
      <c r="U895" s="4"/>
    </row>
    <row r="896" spans="14:21" x14ac:dyDescent="0.2">
      <c r="N896" s="34"/>
      <c r="U896" s="4"/>
    </row>
    <row r="897" spans="14:21" x14ac:dyDescent="0.2">
      <c r="N897" s="34"/>
      <c r="U897" s="4"/>
    </row>
    <row r="898" spans="14:21" x14ac:dyDescent="0.2">
      <c r="N898" s="34"/>
      <c r="U898" s="4"/>
    </row>
    <row r="899" spans="14:21" x14ac:dyDescent="0.2">
      <c r="N899" s="34"/>
      <c r="U899" s="4"/>
    </row>
    <row r="900" spans="14:21" x14ac:dyDescent="0.2">
      <c r="N900" s="34"/>
      <c r="U900" s="4"/>
    </row>
    <row r="901" spans="14:21" x14ac:dyDescent="0.2">
      <c r="N901" s="34"/>
      <c r="U901" s="4"/>
    </row>
    <row r="902" spans="14:21" x14ac:dyDescent="0.2">
      <c r="N902" s="34"/>
      <c r="U902" s="4"/>
    </row>
    <row r="903" spans="14:21" x14ac:dyDescent="0.2">
      <c r="N903" s="34"/>
      <c r="U903" s="4"/>
    </row>
    <row r="904" spans="14:21" x14ac:dyDescent="0.2">
      <c r="N904" s="34"/>
      <c r="U904" s="4"/>
    </row>
    <row r="905" spans="14:21" x14ac:dyDescent="0.2">
      <c r="N905" s="34"/>
      <c r="U905" s="4"/>
    </row>
    <row r="906" spans="14:21" x14ac:dyDescent="0.2">
      <c r="N906" s="34"/>
      <c r="U906" s="4"/>
    </row>
    <row r="907" spans="14:21" x14ac:dyDescent="0.2">
      <c r="N907" s="34"/>
      <c r="U907" s="4"/>
    </row>
    <row r="908" spans="14:21" x14ac:dyDescent="0.2">
      <c r="N908" s="34"/>
      <c r="U908" s="4"/>
    </row>
    <row r="909" spans="14:21" x14ac:dyDescent="0.2">
      <c r="N909" s="34"/>
      <c r="U909" s="4"/>
    </row>
    <row r="910" spans="14:21" x14ac:dyDescent="0.2">
      <c r="N910" s="34"/>
      <c r="U910" s="4"/>
    </row>
    <row r="911" spans="14:21" x14ac:dyDescent="0.2">
      <c r="N911" s="34"/>
      <c r="U911" s="4"/>
    </row>
    <row r="912" spans="14:21" x14ac:dyDescent="0.2">
      <c r="N912" s="34"/>
      <c r="U912" s="4"/>
    </row>
    <row r="913" spans="14:21" x14ac:dyDescent="0.2">
      <c r="N913" s="34"/>
      <c r="U913" s="4"/>
    </row>
    <row r="914" spans="14:21" x14ac:dyDescent="0.2">
      <c r="N914" s="34"/>
      <c r="U914" s="4"/>
    </row>
    <row r="915" spans="14:21" x14ac:dyDescent="0.2">
      <c r="N915" s="34"/>
      <c r="U915" s="4"/>
    </row>
    <row r="916" spans="14:21" x14ac:dyDescent="0.2">
      <c r="N916" s="34"/>
      <c r="U916" s="4"/>
    </row>
    <row r="917" spans="14:21" x14ac:dyDescent="0.2">
      <c r="N917" s="34"/>
      <c r="U917" s="4"/>
    </row>
    <row r="918" spans="14:21" x14ac:dyDescent="0.2">
      <c r="N918" s="34"/>
      <c r="U918" s="4"/>
    </row>
    <row r="919" spans="14:21" x14ac:dyDescent="0.2">
      <c r="N919" s="34"/>
      <c r="U919" s="4"/>
    </row>
    <row r="920" spans="14:21" x14ac:dyDescent="0.2">
      <c r="N920" s="34"/>
      <c r="U920" s="4"/>
    </row>
    <row r="921" spans="14:21" x14ac:dyDescent="0.2">
      <c r="N921" s="34"/>
      <c r="U921" s="4"/>
    </row>
    <row r="922" spans="14:21" x14ac:dyDescent="0.2">
      <c r="N922" s="34"/>
      <c r="U922" s="4"/>
    </row>
    <row r="923" spans="14:21" x14ac:dyDescent="0.2">
      <c r="N923" s="34"/>
      <c r="U923" s="4"/>
    </row>
    <row r="924" spans="14:21" x14ac:dyDescent="0.2">
      <c r="N924" s="34"/>
      <c r="U924" s="4"/>
    </row>
    <row r="925" spans="14:21" x14ac:dyDescent="0.2">
      <c r="N925" s="34"/>
      <c r="U925" s="4"/>
    </row>
    <row r="926" spans="14:21" x14ac:dyDescent="0.2">
      <c r="N926" s="34"/>
      <c r="U926" s="4"/>
    </row>
    <row r="927" spans="14:21" x14ac:dyDescent="0.2">
      <c r="N927" s="34"/>
      <c r="U927" s="4"/>
    </row>
    <row r="928" spans="14:21" x14ac:dyDescent="0.2">
      <c r="N928" s="34"/>
      <c r="U928" s="4"/>
    </row>
    <row r="929" spans="14:21" x14ac:dyDescent="0.2">
      <c r="N929" s="34"/>
      <c r="U929" s="4"/>
    </row>
    <row r="930" spans="14:21" x14ac:dyDescent="0.2">
      <c r="N930" s="34"/>
      <c r="U930" s="4"/>
    </row>
    <row r="931" spans="14:21" x14ac:dyDescent="0.2">
      <c r="N931" s="34"/>
      <c r="U931" s="4"/>
    </row>
    <row r="932" spans="14:21" x14ac:dyDescent="0.2">
      <c r="N932" s="34"/>
      <c r="U932" s="4"/>
    </row>
    <row r="933" spans="14:21" x14ac:dyDescent="0.2">
      <c r="N933" s="34"/>
      <c r="U933" s="4"/>
    </row>
    <row r="934" spans="14:21" x14ac:dyDescent="0.2">
      <c r="N934" s="34"/>
      <c r="U934" s="4"/>
    </row>
    <row r="935" spans="14:21" x14ac:dyDescent="0.2">
      <c r="N935" s="34"/>
      <c r="U935" s="4"/>
    </row>
    <row r="936" spans="14:21" x14ac:dyDescent="0.2">
      <c r="N936" s="34"/>
      <c r="U936" s="4"/>
    </row>
    <row r="937" spans="14:21" x14ac:dyDescent="0.2">
      <c r="N937" s="34"/>
      <c r="U937" s="4"/>
    </row>
    <row r="938" spans="14:21" x14ac:dyDescent="0.2">
      <c r="N938" s="34"/>
      <c r="U938" s="4"/>
    </row>
    <row r="939" spans="14:21" x14ac:dyDescent="0.2">
      <c r="N939" s="34"/>
      <c r="U939" s="4"/>
    </row>
    <row r="940" spans="14:21" x14ac:dyDescent="0.2">
      <c r="N940" s="34"/>
      <c r="U940" s="4"/>
    </row>
    <row r="941" spans="14:21" x14ac:dyDescent="0.2">
      <c r="N941" s="34"/>
      <c r="U941" s="4"/>
    </row>
    <row r="942" spans="14:21" x14ac:dyDescent="0.2">
      <c r="N942" s="34"/>
      <c r="U942" s="4"/>
    </row>
    <row r="943" spans="14:21" x14ac:dyDescent="0.2">
      <c r="N943" s="34"/>
      <c r="U943" s="4"/>
    </row>
    <row r="944" spans="14:21" x14ac:dyDescent="0.2">
      <c r="N944" s="34"/>
      <c r="U944" s="4"/>
    </row>
    <row r="945" spans="14:21" x14ac:dyDescent="0.2">
      <c r="N945" s="34"/>
      <c r="U945" s="4"/>
    </row>
    <row r="946" spans="14:21" x14ac:dyDescent="0.2">
      <c r="N946" s="34"/>
      <c r="U946" s="4"/>
    </row>
    <row r="947" spans="14:21" x14ac:dyDescent="0.2">
      <c r="N947" s="34"/>
      <c r="U947" s="4"/>
    </row>
    <row r="948" spans="14:21" x14ac:dyDescent="0.2">
      <c r="N948" s="34"/>
      <c r="U948" s="4"/>
    </row>
    <row r="949" spans="14:21" x14ac:dyDescent="0.2">
      <c r="N949" s="34"/>
      <c r="U949" s="4"/>
    </row>
    <row r="950" spans="14:21" x14ac:dyDescent="0.2">
      <c r="N950" s="34"/>
      <c r="U950" s="4"/>
    </row>
    <row r="951" spans="14:21" x14ac:dyDescent="0.2">
      <c r="N951" s="34"/>
      <c r="U951" s="4"/>
    </row>
    <row r="952" spans="14:21" x14ac:dyDescent="0.2">
      <c r="N952" s="34"/>
      <c r="U952" s="4"/>
    </row>
    <row r="953" spans="14:21" x14ac:dyDescent="0.2">
      <c r="N953" s="34"/>
      <c r="U953" s="4"/>
    </row>
    <row r="954" spans="14:21" x14ac:dyDescent="0.2">
      <c r="N954" s="34"/>
      <c r="U954" s="4"/>
    </row>
    <row r="955" spans="14:21" x14ac:dyDescent="0.2">
      <c r="N955" s="34"/>
      <c r="U955" s="4"/>
    </row>
    <row r="956" spans="14:21" x14ac:dyDescent="0.2">
      <c r="N956" s="34"/>
      <c r="U956" s="4"/>
    </row>
    <row r="957" spans="14:21" x14ac:dyDescent="0.2">
      <c r="N957" s="34"/>
      <c r="U957" s="4"/>
    </row>
    <row r="958" spans="14:21" x14ac:dyDescent="0.2">
      <c r="N958" s="34"/>
      <c r="U958" s="4"/>
    </row>
    <row r="959" spans="14:21" x14ac:dyDescent="0.2">
      <c r="N959" s="34"/>
      <c r="U959" s="4"/>
    </row>
    <row r="960" spans="14:21" x14ac:dyDescent="0.2">
      <c r="N960" s="34"/>
      <c r="U960" s="4"/>
    </row>
    <row r="961" spans="14:21" x14ac:dyDescent="0.2">
      <c r="N961" s="34"/>
      <c r="U961" s="4"/>
    </row>
    <row r="962" spans="14:21" x14ac:dyDescent="0.2">
      <c r="N962" s="34"/>
      <c r="U962" s="4"/>
    </row>
    <row r="963" spans="14:21" x14ac:dyDescent="0.2">
      <c r="N963" s="34"/>
      <c r="U963" s="4"/>
    </row>
    <row r="964" spans="14:21" x14ac:dyDescent="0.2">
      <c r="N964" s="34"/>
      <c r="U964" s="4"/>
    </row>
    <row r="965" spans="14:21" x14ac:dyDescent="0.2">
      <c r="N965" s="34"/>
      <c r="U965" s="4"/>
    </row>
    <row r="966" spans="14:21" x14ac:dyDescent="0.2">
      <c r="N966" s="34"/>
      <c r="U966" s="4"/>
    </row>
    <row r="967" spans="14:21" x14ac:dyDescent="0.2">
      <c r="N967" s="34"/>
      <c r="U967" s="4"/>
    </row>
    <row r="968" spans="14:21" x14ac:dyDescent="0.2">
      <c r="N968" s="34"/>
      <c r="U968" s="4"/>
    </row>
    <row r="969" spans="14:21" x14ac:dyDescent="0.2">
      <c r="N969" s="34"/>
      <c r="U969" s="4"/>
    </row>
    <row r="970" spans="14:21" x14ac:dyDescent="0.2">
      <c r="N970" s="34"/>
      <c r="U970" s="4"/>
    </row>
    <row r="971" spans="14:21" x14ac:dyDescent="0.2">
      <c r="N971" s="34"/>
      <c r="U971" s="4"/>
    </row>
    <row r="972" spans="14:21" x14ac:dyDescent="0.2">
      <c r="N972" s="34"/>
      <c r="U972" s="4"/>
    </row>
    <row r="973" spans="14:21" x14ac:dyDescent="0.2">
      <c r="N973" s="34"/>
      <c r="U973" s="4"/>
    </row>
    <row r="974" spans="14:21" x14ac:dyDescent="0.2">
      <c r="N974" s="34"/>
      <c r="U974" s="4"/>
    </row>
    <row r="975" spans="14:21" x14ac:dyDescent="0.2">
      <c r="N975" s="34"/>
      <c r="U975" s="4"/>
    </row>
    <row r="976" spans="14:21" x14ac:dyDescent="0.2">
      <c r="N976" s="34"/>
      <c r="U976" s="4"/>
    </row>
    <row r="977" spans="14:21" x14ac:dyDescent="0.2">
      <c r="N977" s="34"/>
      <c r="U977" s="4"/>
    </row>
    <row r="978" spans="14:21" x14ac:dyDescent="0.2">
      <c r="N978" s="34"/>
      <c r="U978" s="4"/>
    </row>
    <row r="979" spans="14:21" x14ac:dyDescent="0.2">
      <c r="N979" s="34"/>
      <c r="U979" s="4"/>
    </row>
    <row r="980" spans="14:21" x14ac:dyDescent="0.2">
      <c r="N980" s="34"/>
      <c r="U980" s="4"/>
    </row>
    <row r="981" spans="14:21" x14ac:dyDescent="0.2">
      <c r="N981" s="34"/>
      <c r="U981" s="4"/>
    </row>
    <row r="982" spans="14:21" x14ac:dyDescent="0.2">
      <c r="N982" s="34"/>
      <c r="U982" s="4"/>
    </row>
    <row r="983" spans="14:21" x14ac:dyDescent="0.2">
      <c r="N983" s="34"/>
      <c r="U983" s="4"/>
    </row>
    <row r="984" spans="14:21" x14ac:dyDescent="0.2">
      <c r="N984" s="34"/>
      <c r="U984" s="4"/>
    </row>
    <row r="985" spans="14:21" x14ac:dyDescent="0.2">
      <c r="N985" s="34"/>
      <c r="U985" s="4"/>
    </row>
    <row r="986" spans="14:21" x14ac:dyDescent="0.2">
      <c r="N986" s="34"/>
      <c r="U986" s="4"/>
    </row>
    <row r="987" spans="14:21" x14ac:dyDescent="0.2">
      <c r="N987" s="34"/>
      <c r="U987" s="4"/>
    </row>
    <row r="988" spans="14:21" x14ac:dyDescent="0.2">
      <c r="N988" s="34"/>
      <c r="U988" s="4"/>
    </row>
    <row r="989" spans="14:21" x14ac:dyDescent="0.2">
      <c r="N989" s="34"/>
      <c r="U989" s="4"/>
    </row>
    <row r="990" spans="14:21" x14ac:dyDescent="0.2">
      <c r="N990" s="34"/>
      <c r="U990" s="4"/>
    </row>
    <row r="991" spans="14:21" x14ac:dyDescent="0.2">
      <c r="N991" s="34"/>
      <c r="U991" s="4"/>
    </row>
    <row r="992" spans="14:21" x14ac:dyDescent="0.2">
      <c r="N992" s="34"/>
      <c r="U992" s="4"/>
    </row>
    <row r="993" spans="14:21" x14ac:dyDescent="0.2">
      <c r="N993" s="34"/>
      <c r="U993" s="4"/>
    </row>
    <row r="994" spans="14:21" x14ac:dyDescent="0.2">
      <c r="N994" s="34"/>
      <c r="U994" s="4"/>
    </row>
    <row r="995" spans="14:21" x14ac:dyDescent="0.2">
      <c r="N995" s="34"/>
      <c r="U995" s="4"/>
    </row>
    <row r="996" spans="14:21" x14ac:dyDescent="0.2">
      <c r="N996" s="34"/>
      <c r="U996" s="4"/>
    </row>
    <row r="997" spans="14:21" x14ac:dyDescent="0.2">
      <c r="N997" s="34"/>
      <c r="U997" s="4"/>
    </row>
    <row r="998" spans="14:21" x14ac:dyDescent="0.2">
      <c r="N998" s="34"/>
      <c r="U998" s="4"/>
    </row>
    <row r="999" spans="14:21" x14ac:dyDescent="0.2">
      <c r="N999" s="34"/>
      <c r="U999" s="4"/>
    </row>
    <row r="1000" spans="14:21" x14ac:dyDescent="0.2">
      <c r="N1000" s="34"/>
      <c r="U1000" s="4"/>
    </row>
    <row r="1001" spans="14:21" x14ac:dyDescent="0.2">
      <c r="N1001" s="34"/>
      <c r="U1001" s="4"/>
    </row>
    <row r="1002" spans="14:21" x14ac:dyDescent="0.2">
      <c r="N1002" s="34"/>
      <c r="U1002" s="4"/>
    </row>
    <row r="1003" spans="14:21" x14ac:dyDescent="0.2">
      <c r="N1003" s="34"/>
      <c r="U1003" s="4"/>
    </row>
    <row r="1004" spans="14:21" x14ac:dyDescent="0.2">
      <c r="N1004" s="34"/>
      <c r="U1004" s="4"/>
    </row>
    <row r="1005" spans="14:21" x14ac:dyDescent="0.2">
      <c r="N1005" s="34"/>
      <c r="U1005" s="4"/>
    </row>
    <row r="1006" spans="14:21" x14ac:dyDescent="0.2">
      <c r="N1006" s="34"/>
      <c r="U1006" s="4"/>
    </row>
    <row r="1007" spans="14:21" x14ac:dyDescent="0.2">
      <c r="N1007" s="34"/>
      <c r="U1007" s="4"/>
    </row>
    <row r="1008" spans="14:21" x14ac:dyDescent="0.2">
      <c r="N1008" s="34"/>
      <c r="U1008" s="4"/>
    </row>
    <row r="1009" spans="14:21" x14ac:dyDescent="0.2">
      <c r="N1009" s="34"/>
      <c r="U1009" s="4"/>
    </row>
    <row r="1010" spans="14:21" x14ac:dyDescent="0.2">
      <c r="N1010" s="34"/>
      <c r="U1010" s="4"/>
    </row>
    <row r="1011" spans="14:21" x14ac:dyDescent="0.2">
      <c r="N1011" s="34"/>
      <c r="U1011" s="4"/>
    </row>
    <row r="1012" spans="14:21" x14ac:dyDescent="0.2">
      <c r="N1012" s="34"/>
      <c r="U1012" s="4"/>
    </row>
    <row r="1013" spans="14:21" x14ac:dyDescent="0.2">
      <c r="N1013" s="34"/>
      <c r="U1013" s="4"/>
    </row>
    <row r="1014" spans="14:21" x14ac:dyDescent="0.2">
      <c r="N1014" s="34"/>
      <c r="U1014" s="4"/>
    </row>
    <row r="1015" spans="14:21" x14ac:dyDescent="0.2">
      <c r="N1015" s="34"/>
      <c r="U1015" s="4"/>
    </row>
    <row r="1016" spans="14:21" x14ac:dyDescent="0.2">
      <c r="N1016" s="34"/>
      <c r="U1016" s="4"/>
    </row>
    <row r="1017" spans="14:21" x14ac:dyDescent="0.2">
      <c r="N1017" s="34"/>
      <c r="U1017" s="4"/>
    </row>
    <row r="1018" spans="14:21" x14ac:dyDescent="0.2">
      <c r="N1018" s="34"/>
      <c r="U1018" s="4"/>
    </row>
    <row r="1019" spans="14:21" x14ac:dyDescent="0.2">
      <c r="N1019" s="34"/>
      <c r="U1019" s="4"/>
    </row>
    <row r="1020" spans="14:21" x14ac:dyDescent="0.2">
      <c r="N1020" s="34"/>
      <c r="U1020" s="4"/>
    </row>
    <row r="1021" spans="14:21" x14ac:dyDescent="0.2">
      <c r="N1021" s="34"/>
      <c r="U1021" s="4"/>
    </row>
    <row r="1022" spans="14:21" x14ac:dyDescent="0.2">
      <c r="N1022" s="34"/>
      <c r="U1022" s="4"/>
    </row>
    <row r="1023" spans="14:21" x14ac:dyDescent="0.2">
      <c r="N1023" s="34"/>
      <c r="U1023" s="4"/>
    </row>
    <row r="1024" spans="14:21" x14ac:dyDescent="0.2">
      <c r="N1024" s="34"/>
      <c r="U1024" s="4"/>
    </row>
    <row r="1025" spans="14:21" x14ac:dyDescent="0.2">
      <c r="N1025" s="34"/>
      <c r="U1025" s="4"/>
    </row>
    <row r="1026" spans="14:21" x14ac:dyDescent="0.2">
      <c r="N1026" s="34"/>
      <c r="U1026" s="4"/>
    </row>
    <row r="1027" spans="14:21" x14ac:dyDescent="0.2">
      <c r="N1027" s="34"/>
      <c r="U1027" s="4"/>
    </row>
    <row r="1028" spans="14:21" x14ac:dyDescent="0.2">
      <c r="N1028" s="34"/>
      <c r="U1028" s="4"/>
    </row>
    <row r="1029" spans="14:21" x14ac:dyDescent="0.2">
      <c r="N1029" s="34"/>
      <c r="U1029" s="4"/>
    </row>
    <row r="1030" spans="14:21" x14ac:dyDescent="0.2">
      <c r="N1030" s="34"/>
      <c r="U1030" s="4"/>
    </row>
    <row r="1031" spans="14:21" x14ac:dyDescent="0.2">
      <c r="N1031" s="34"/>
      <c r="U1031" s="4"/>
    </row>
    <row r="1032" spans="14:21" x14ac:dyDescent="0.2">
      <c r="N1032" s="34"/>
      <c r="U1032" s="4"/>
    </row>
    <row r="1033" spans="14:21" x14ac:dyDescent="0.2">
      <c r="N1033" s="34"/>
      <c r="U1033" s="4"/>
    </row>
    <row r="1034" spans="14:21" x14ac:dyDescent="0.2">
      <c r="N1034" s="34"/>
      <c r="U1034" s="4"/>
    </row>
    <row r="1035" spans="14:21" x14ac:dyDescent="0.2">
      <c r="N1035" s="34"/>
      <c r="U1035" s="4"/>
    </row>
    <row r="1036" spans="14:21" x14ac:dyDescent="0.2">
      <c r="N1036" s="34"/>
      <c r="U1036" s="4"/>
    </row>
    <row r="1037" spans="14:21" x14ac:dyDescent="0.2">
      <c r="N1037" s="34"/>
      <c r="U1037" s="4"/>
    </row>
    <row r="1038" spans="14:21" x14ac:dyDescent="0.2">
      <c r="N1038" s="34"/>
      <c r="U1038" s="4"/>
    </row>
    <row r="1039" spans="14:21" x14ac:dyDescent="0.2">
      <c r="N1039" s="34"/>
      <c r="U1039" s="4"/>
    </row>
    <row r="1040" spans="14:21" x14ac:dyDescent="0.2">
      <c r="N1040" s="34"/>
      <c r="U1040" s="4"/>
    </row>
    <row r="1041" spans="14:21" x14ac:dyDescent="0.2">
      <c r="N1041" s="34"/>
      <c r="U1041" s="4"/>
    </row>
    <row r="1042" spans="14:21" x14ac:dyDescent="0.2">
      <c r="N1042" s="34"/>
      <c r="U1042" s="4"/>
    </row>
    <row r="1043" spans="14:21" x14ac:dyDescent="0.2">
      <c r="N1043" s="34"/>
      <c r="U1043" s="4"/>
    </row>
  </sheetData>
  <mergeCells count="21">
    <mergeCell ref="AX11:AY11"/>
    <mergeCell ref="AL11:AM11"/>
    <mergeCell ref="AN11:AO11"/>
    <mergeCell ref="AQ11:AR11"/>
    <mergeCell ref="AS11:AT11"/>
    <mergeCell ref="AU11:AV11"/>
    <mergeCell ref="Z11:AA11"/>
    <mergeCell ref="AC11:AD11"/>
    <mergeCell ref="AE11:AF11"/>
    <mergeCell ref="AG11:AH11"/>
    <mergeCell ref="AJ11:AK11"/>
    <mergeCell ref="O11:P11"/>
    <mergeCell ref="Q11:R11"/>
    <mergeCell ref="S11:T11"/>
    <mergeCell ref="V11:W11"/>
    <mergeCell ref="X11:Y11"/>
    <mergeCell ref="C11:D11"/>
    <mergeCell ref="E11:F11"/>
    <mergeCell ref="H11:I11"/>
    <mergeCell ref="J11:K11"/>
    <mergeCell ref="L11:M11"/>
  </mergeCells>
  <conditionalFormatting sqref="C13:F43">
    <cfRule type="cellIs" dxfId="22" priority="5" operator="equal">
      <formula>$A$5</formula>
    </cfRule>
  </conditionalFormatting>
  <conditionalFormatting sqref="C14:F43">
    <cfRule type="cellIs" dxfId="21" priority="4" operator="equal">
      <formula>$A$6</formula>
    </cfRule>
  </conditionalFormatting>
  <conditionalFormatting sqref="T14 AA14 AH14 AO14 AQ14:AV43">
    <cfRule type="cellIs" dxfId="20" priority="7" operator="equal">
      <formula>$A$5</formula>
    </cfRule>
  </conditionalFormatting>
  <conditionalFormatting sqref="T14 AA14 AH14 AO14 AR14:AV43 AQ14:AQ24 AQ27:AQ43">
    <cfRule type="cellIs" dxfId="19" priority="6" operator="equal">
      <formula>$A$6</formula>
    </cfRule>
    <cfRule type="cellIs" dxfId="18" priority="22" operator="equal">
      <formula>$A$7</formula>
    </cfRule>
  </conditionalFormatting>
  <conditionalFormatting sqref="V18:V24 W18:AA30 V27:V43 W36:AA38">
    <cfRule type="cellIs" dxfId="17" priority="8" operator="equal">
      <formula>$A$5</formula>
    </cfRule>
    <cfRule type="cellIs" dxfId="16" priority="9" operator="equal">
      <formula>$A$7</formula>
    </cfRule>
    <cfRule type="cellIs" dxfId="15" priority="10" operator="equal">
      <formula>$A$6</formula>
    </cfRule>
  </conditionalFormatting>
  <conditionalFormatting sqref="AC18:AC24 AD18:AH29 AC27:AC29">
    <cfRule type="cellIs" dxfId="14" priority="11" operator="equal">
      <formula>$A$7</formula>
    </cfRule>
    <cfRule type="cellIs" dxfId="13" priority="12" operator="equal">
      <formula>$A$6</formula>
    </cfRule>
  </conditionalFormatting>
  <conditionalFormatting sqref="AC18:AC24 AD18:AH30 AC27:AC30">
    <cfRule type="cellIs" dxfId="12" priority="13" operator="equal">
      <formula>$A$5</formula>
    </cfRule>
  </conditionalFormatting>
  <conditionalFormatting sqref="AJ18:AJ24 AK18:AL42 AM18:AO43 AJ27:AJ43 AJ43:AL43">
    <cfRule type="cellIs" dxfId="11" priority="14" operator="equal">
      <formula>$A$7</formula>
    </cfRule>
    <cfRule type="cellIs" dxfId="10" priority="15" operator="equal">
      <formula>$A$6</formula>
    </cfRule>
    <cfRule type="cellIs" dxfId="9" priority="16" operator="equal">
      <formula>$A$5</formula>
    </cfRule>
  </conditionalFormatting>
  <conditionalFormatting sqref="AJ13:AO28 AC13:AH28 V13:AA28 W31:AA43 AV13:AV16 O13:T43 AU14 AS15:AU15 AU16 AQ13:AU13 H13:M43 AC31:AH43">
    <cfRule type="cellIs" dxfId="8" priority="20" operator="equal">
      <formula>$A$5</formula>
    </cfRule>
  </conditionalFormatting>
  <conditionalFormatting sqref="AQ14:AS14 AQ15 AQ16:AS16">
    <cfRule type="cellIs" dxfId="7" priority="17" operator="equal">
      <formula>$A$7</formula>
    </cfRule>
    <cfRule type="cellIs" dxfId="6" priority="18" operator="equal">
      <formula>$A$6</formula>
    </cfRule>
    <cfRule type="cellIs" dxfId="5" priority="19" operator="equal">
      <formula>$A$5</formula>
    </cfRule>
  </conditionalFormatting>
  <conditionalFormatting sqref="AQ13:AU13 AV13:AV16 V13:AA28 AC13:AH28 AJ13:AO28 C13:F43 H13:M43 O13:T43 AU14 AS15:AU15 AU16 AQ25:AQ26 AC30:AH43 W31:AA43">
    <cfRule type="cellIs" dxfId="4" priority="2" operator="equal">
      <formula>$A$7</formula>
    </cfRule>
  </conditionalFormatting>
  <conditionalFormatting sqref="AQ13:AU13 AV13:AV16 V13:AA28 AC13:AH28 AJ13:AO28 H13:M43 O13:T43 AU14 AS15:AU15 AU16 AC30:AH43 W31:AA43 AQ25:AQ26 C13:F16">
    <cfRule type="cellIs" dxfId="3" priority="21" operator="equal">
      <formula>$A$6</formula>
    </cfRule>
  </conditionalFormatting>
  <conditionalFormatting sqref="AX13:BB43">
    <cfRule type="cellIs" dxfId="2" priority="23" operator="equal">
      <formula>$A$7</formula>
    </cfRule>
    <cfRule type="cellIs" dxfId="1" priority="24" operator="equal">
      <formula>$A$6</formula>
    </cfRule>
    <cfRule type="cellIs" dxfId="0" priority="25" operator="equal">
      <formula>$A$5</formula>
    </cfRule>
  </conditionalFormatting>
  <dataValidations count="1">
    <dataValidation type="list" showInputMessage="1" showErrorMessage="1" sqref="C13:F43 H13:M43 O13:T43 V13:AA43 AC13:AH43 AJ13:AO43 AQ13:AV43 AX13:BB43" xr:uid="{00000000-0002-0000-0000-000000000000}">
      <formula1>$A$4:$A$7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 2024 OAT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latzer</dc:creator>
  <dc:description/>
  <cp:lastModifiedBy>Joann Um</cp:lastModifiedBy>
  <cp:revision>13</cp:revision>
  <dcterms:created xsi:type="dcterms:W3CDTF">2023-03-08T06:57:10Z</dcterms:created>
  <dcterms:modified xsi:type="dcterms:W3CDTF">2024-11-05T13:07:12Z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